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434"/>
  </bookViews>
  <sheets>
    <sheet name="General Information" sheetId="9" r:id="rId1"/>
    <sheet name="L1400-Natural-Product-2548 cpds" sheetId="10" r:id="rId2"/>
  </sheets>
  <definedNames>
    <definedName name="_xlnm._FilterDatabase" localSheetId="0" hidden="1">'General Information'!$K$754:$K$755</definedName>
    <definedName name="_xlnm._FilterDatabase" localSheetId="1" hidden="1">'L1400-Natural-Product-2548 cpds'!$A$1:$A$2549</definedName>
  </definedNames>
  <calcPr calcId="144525"/>
</workbook>
</file>

<file path=xl/sharedStrings.xml><?xml version="1.0" encoding="utf-8"?>
<sst xmlns="http://schemas.openxmlformats.org/spreadsheetml/2006/main" count="42741" uniqueCount="19085">
  <si>
    <t>Natural Product Library  (96-well)-L1400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</si>
  <si>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</si>
  <si>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</si>
  <si>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</si>
  <si>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2548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</si>
  <si>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</si>
  <si>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</si>
  <si>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</si>
  <si>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</si>
  <si>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</si>
  <si>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</si>
  <si>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</si>
  <si>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</si>
  <si>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</si>
  <si>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L1400-01~31;   </t>
    </r>
    <r>
      <rPr>
        <sz val="12"/>
        <color rgb="FF0070C0"/>
        <rFont val="Calibri"/>
        <charset val="134"/>
      </rPr>
      <t xml:space="preserve"> In 2 mM DMSO : Plate layout L1400-36</t>
    </r>
  </si>
  <si>
    <r>
      <rPr>
        <sz val="12"/>
        <color rgb="FFFF0000"/>
        <rFont val="Calibri"/>
        <charset val="134"/>
      </rPr>
      <t xml:space="preserve">In 10 mM Water: Plate layout L1400-32~35;     </t>
    </r>
    <r>
      <rPr>
        <sz val="12"/>
        <color rgb="FF00B050"/>
        <rFont val="Calibri"/>
        <charset val="134"/>
      </rPr>
      <t xml:space="preserve"> In 2 mM Water  : Plate layout L1400-37</t>
    </r>
  </si>
  <si>
    <t>Plate layout: L1400-01</t>
  </si>
  <si>
    <t>a</t>
  </si>
  <si>
    <t>Empty</t>
  </si>
  <si>
    <t>S1039</t>
  </si>
  <si>
    <t>S1214</t>
  </si>
  <si>
    <t>S1297</t>
  </si>
  <si>
    <t>S1373</t>
  </si>
  <si>
    <t>S1499</t>
  </si>
  <si>
    <t>S1618</t>
  </si>
  <si>
    <t>S1665</t>
  </si>
  <si>
    <t>S1741</t>
  </si>
  <si>
    <t>S1784</t>
  </si>
  <si>
    <t>S1849</t>
  </si>
  <si>
    <t>Rapamycin (Sirolimus)</t>
  </si>
  <si>
    <t>Bleomycin sulfate</t>
  </si>
  <si>
    <t>Epothilone A</t>
  </si>
  <si>
    <t>Daptomycin</t>
  </si>
  <si>
    <t>Cefaclor</t>
  </si>
  <si>
    <t>Sulfameter</t>
  </si>
  <si>
    <t>Estrone</t>
  </si>
  <si>
    <t>Rifabutin</t>
  </si>
  <si>
    <t>Vidarabine</t>
  </si>
  <si>
    <t>Daidzein</t>
  </si>
  <si>
    <t>b</t>
  </si>
  <si>
    <t>S1142</t>
  </si>
  <si>
    <t>S1223</t>
  </si>
  <si>
    <t>S1312</t>
  </si>
  <si>
    <t>S1374</t>
  </si>
  <si>
    <t>S1505</t>
  </si>
  <si>
    <t>S1635</t>
  </si>
  <si>
    <t>S1666</t>
  </si>
  <si>
    <t>S1744</t>
  </si>
  <si>
    <t>S1790</t>
  </si>
  <si>
    <t>Alvespimycin (17-DMAG) HCl</t>
  </si>
  <si>
    <t>Epirubicin HCl</t>
  </si>
  <si>
    <t>Streptozotocin (STZ)</t>
  </si>
  <si>
    <t>Doripenem Hydrate</t>
  </si>
  <si>
    <t>Aztreonam</t>
  </si>
  <si>
    <t>Erythromycin</t>
  </si>
  <si>
    <t>Flucytosine</t>
  </si>
  <si>
    <t>Nicotinic Acid</t>
  </si>
  <si>
    <t>Rifaximin</t>
  </si>
  <si>
    <t>c</t>
  </si>
  <si>
    <t>S1148</t>
  </si>
  <si>
    <t>S1225</t>
  </si>
  <si>
    <t>S1319</t>
  </si>
  <si>
    <t>S1379</t>
  </si>
  <si>
    <t>S1511</t>
  </si>
  <si>
    <t>S1636</t>
  </si>
  <si>
    <t>S1760</t>
  </si>
  <si>
    <t>S1792</t>
  </si>
  <si>
    <t>S1876</t>
  </si>
  <si>
    <t>Docetaxel</t>
  </si>
  <si>
    <t>Etoposide</t>
  </si>
  <si>
    <t>Costunolide</t>
  </si>
  <si>
    <t>Isotretinoin</t>
  </si>
  <si>
    <t>Lactulose</t>
  </si>
  <si>
    <t>Amphotericin B</t>
  </si>
  <si>
    <t>Rifapentine</t>
  </si>
  <si>
    <t>Simvastatin</t>
  </si>
  <si>
    <t>Valaciclovir HCl</t>
  </si>
  <si>
    <t>d</t>
  </si>
  <si>
    <t>S1150</t>
  </si>
  <si>
    <t>S1233</t>
  </si>
  <si>
    <t>S1322</t>
  </si>
  <si>
    <t>S1381</t>
  </si>
  <si>
    <t>S1517</t>
  </si>
  <si>
    <t>S1640</t>
  </si>
  <si>
    <t>S1677</t>
  </si>
  <si>
    <t>S1764</t>
  </si>
  <si>
    <t>S1807</t>
  </si>
  <si>
    <t>Paclitaxel</t>
  </si>
  <si>
    <t>2-Methoxyestradiol (2-MeOE2)</t>
  </si>
  <si>
    <t>Dexamethasone (DHAP)</t>
  </si>
  <si>
    <t>Meropenem</t>
  </si>
  <si>
    <t>Natamycin</t>
  </si>
  <si>
    <t>Albendazole</t>
  </si>
  <si>
    <t>Chloramphenicol</t>
  </si>
  <si>
    <t>Rifampin</t>
  </si>
  <si>
    <t>Aciclovir</t>
  </si>
  <si>
    <t>e</t>
  </si>
  <si>
    <t>S1241</t>
  </si>
  <si>
    <t>S1331</t>
  </si>
  <si>
    <t>S1396</t>
  </si>
  <si>
    <t>S1601</t>
  </si>
  <si>
    <t>S1643</t>
  </si>
  <si>
    <t>S1685</t>
  </si>
  <si>
    <t>S1768</t>
  </si>
  <si>
    <t>S1835</t>
  </si>
  <si>
    <t>S1899</t>
  </si>
  <si>
    <t>Vincristine sulfate</t>
  </si>
  <si>
    <t>Fluconazole</t>
  </si>
  <si>
    <t>Resveratrol</t>
  </si>
  <si>
    <t>Reserpine</t>
  </si>
  <si>
    <t>Ursodiol</t>
  </si>
  <si>
    <t>Sulfanilamide</t>
  </si>
  <si>
    <t>Cefditoren Pivoxil</t>
  </si>
  <si>
    <t>Azithromycin</t>
  </si>
  <si>
    <t>Nicotinamide (Vitamin B3)</t>
  </si>
  <si>
    <t>f</t>
  </si>
  <si>
    <t>S1204</t>
  </si>
  <si>
    <t>S1271</t>
  </si>
  <si>
    <t>S1403</t>
  </si>
  <si>
    <t>S1605</t>
  </si>
  <si>
    <t>S1644</t>
  </si>
  <si>
    <t>S1696</t>
  </si>
  <si>
    <t>S1770</t>
  </si>
  <si>
    <t>S1902</t>
  </si>
  <si>
    <t>Melatonin</t>
  </si>
  <si>
    <t>Acarbose</t>
  </si>
  <si>
    <t>Tigecycline</t>
  </si>
  <si>
    <t>Cefdinir</t>
  </si>
  <si>
    <t>Nitrofural</t>
  </si>
  <si>
    <t>Hydrocortisone</t>
  </si>
  <si>
    <t>Sulfadiazine</t>
  </si>
  <si>
    <t>Vitamin B12</t>
  </si>
  <si>
    <t>g</t>
  </si>
  <si>
    <t>S1208</t>
  </si>
  <si>
    <t>S1282</t>
  </si>
  <si>
    <t>S1342</t>
  </si>
  <si>
    <t>S1408</t>
  </si>
  <si>
    <t>S1606</t>
  </si>
  <si>
    <t>S1647</t>
  </si>
  <si>
    <t>S1705</t>
  </si>
  <si>
    <t>S1773</t>
  </si>
  <si>
    <t>S1843</t>
  </si>
  <si>
    <t>S1907</t>
  </si>
  <si>
    <t>Doxorubicin (Adriamycin) HCl</t>
  </si>
  <si>
    <t>Artemisinin</t>
  </si>
  <si>
    <t>Genistein</t>
  </si>
  <si>
    <t>Linezolid</t>
  </si>
  <si>
    <t>Clotrimazole</t>
  </si>
  <si>
    <t>Adenosine</t>
  </si>
  <si>
    <t>Progesterone</t>
  </si>
  <si>
    <t>Oxytetracycline (Terramycin)</t>
  </si>
  <si>
    <t>Chenodeoxycholic Acid</t>
  </si>
  <si>
    <t>Metronidazole</t>
  </si>
  <si>
    <t>h</t>
  </si>
  <si>
    <t>S1209</t>
  </si>
  <si>
    <t>S1290</t>
  </si>
  <si>
    <t>S1343</t>
  </si>
  <si>
    <t>S1611</t>
  </si>
  <si>
    <t>S1653</t>
  </si>
  <si>
    <t>S1709</t>
  </si>
  <si>
    <t>S1777</t>
  </si>
  <si>
    <t>S1848</t>
  </si>
  <si>
    <t>Fluorouracil (5-Fluoracil, 5-FU)</t>
  </si>
  <si>
    <t>Celastrol</t>
  </si>
  <si>
    <t>Ginkgolide B</t>
  </si>
  <si>
    <t>Cefoperazone</t>
  </si>
  <si>
    <t>Tretinoin</t>
  </si>
  <si>
    <t>Estradiol</t>
  </si>
  <si>
    <t>Ethionamide</t>
  </si>
  <si>
    <t>Curcumin</t>
  </si>
  <si>
    <t>Plate layout: L1400-02</t>
  </si>
  <si>
    <t>S1914</t>
  </si>
  <si>
    <t>S1958</t>
  </si>
  <si>
    <t>S2053</t>
  </si>
  <si>
    <t>S2252</t>
  </si>
  <si>
    <t>S2263</t>
  </si>
  <si>
    <t>S2271</t>
  </si>
  <si>
    <t>S2285</t>
  </si>
  <si>
    <t>S2298</t>
  </si>
  <si>
    <t>S2306</t>
  </si>
  <si>
    <t>S2316</t>
  </si>
  <si>
    <t>Pregnenolone</t>
  </si>
  <si>
    <t>Sulbactam</t>
  </si>
  <si>
    <t>Cytidine</t>
  </si>
  <si>
    <t>(+)-Usniacin</t>
  </si>
  <si>
    <t>Arbutin</t>
  </si>
  <si>
    <t>Berberine chloride</t>
  </si>
  <si>
    <t>Cryptotanshinone</t>
  </si>
  <si>
    <t>Fisetin</t>
  </si>
  <si>
    <t>Gynostemma Extract</t>
  </si>
  <si>
    <t>Kinetin</t>
  </si>
  <si>
    <t>S1915</t>
  </si>
  <si>
    <t>S1962</t>
  </si>
  <si>
    <t>S2061</t>
  </si>
  <si>
    <t>S2253</t>
  </si>
  <si>
    <t>S2264</t>
  </si>
  <si>
    <t>S2276</t>
  </si>
  <si>
    <t>S2286</t>
  </si>
  <si>
    <t>S2299</t>
  </si>
  <si>
    <t>S2308</t>
  </si>
  <si>
    <t>S2317</t>
  </si>
  <si>
    <t>Sulfamethoxazole</t>
  </si>
  <si>
    <t>Sulphadimethoxine</t>
  </si>
  <si>
    <t>Lovastatin</t>
  </si>
  <si>
    <t>3-Indolebutyric acid (IBA)</t>
  </si>
  <si>
    <t>Artemether</t>
  </si>
  <si>
    <t>Bilobalide</t>
  </si>
  <si>
    <t>Cyclosporin A</t>
  </si>
  <si>
    <t>Formononetin</t>
  </si>
  <si>
    <t>Hesperetin</t>
  </si>
  <si>
    <t>L-(+)-Rhamnose Monohydrate</t>
  </si>
  <si>
    <t>S1916</t>
  </si>
  <si>
    <t>S1973</t>
  </si>
  <si>
    <t>S2254</t>
  </si>
  <si>
    <t>S2265</t>
  </si>
  <si>
    <t>S2277</t>
  </si>
  <si>
    <t>S2287</t>
  </si>
  <si>
    <t>S2300</t>
  </si>
  <si>
    <t>S2309</t>
  </si>
  <si>
    <t>S2318</t>
  </si>
  <si>
    <t>Sulfisoxazole</t>
  </si>
  <si>
    <t>Cyclocytidine HCl</t>
  </si>
  <si>
    <t>4-Demethylepipodophyllotoxin(NSC-122819,VM-26)</t>
  </si>
  <si>
    <t>Artesunate</t>
  </si>
  <si>
    <t>Caffeic Acid</t>
  </si>
  <si>
    <t>Cytisine</t>
  </si>
  <si>
    <t>Ferulic Acid</t>
  </si>
  <si>
    <t>Hesperidin</t>
  </si>
  <si>
    <t>Lappaconitine</t>
  </si>
  <si>
    <t>S1934</t>
  </si>
  <si>
    <t>S1983</t>
  </si>
  <si>
    <t>S2123</t>
  </si>
  <si>
    <t>S2256</t>
  </si>
  <si>
    <t>S2266</t>
  </si>
  <si>
    <t>S2280</t>
  </si>
  <si>
    <t>S2289</t>
  </si>
  <si>
    <t>S2301</t>
  </si>
  <si>
    <t>S2310</t>
  </si>
  <si>
    <t>S2319</t>
  </si>
  <si>
    <t>Nystatin (Fungicidin)</t>
  </si>
  <si>
    <t>Adenine HCl</t>
  </si>
  <si>
    <t>Dextrose</t>
  </si>
  <si>
    <t>4-Methylumbelliferone (4-MU)</t>
  </si>
  <si>
    <t>Asiatic Acid</t>
  </si>
  <si>
    <t>Chlorogenic Acid</t>
  </si>
  <si>
    <t>Daidzin</t>
  </si>
  <si>
    <t>Genistin (Genistoside)</t>
  </si>
  <si>
    <t>Honokiol</t>
  </si>
  <si>
    <t>Limonin</t>
  </si>
  <si>
    <t>S1940</t>
  </si>
  <si>
    <t>S1990</t>
  </si>
  <si>
    <t>S2124</t>
  </si>
  <si>
    <t>S2258</t>
  </si>
  <si>
    <t>S2267</t>
  </si>
  <si>
    <t>S2281</t>
  </si>
  <si>
    <t>S2290</t>
  </si>
  <si>
    <t>S2302</t>
  </si>
  <si>
    <t>S2311</t>
  </si>
  <si>
    <t>S2320</t>
  </si>
  <si>
    <t>Levofloxacin</t>
  </si>
  <si>
    <t>Capsaicin(Vanilloid)</t>
  </si>
  <si>
    <t>Xylose</t>
  </si>
  <si>
    <t>Esculin</t>
  </si>
  <si>
    <t>Azomycin</t>
  </si>
  <si>
    <t>Chrysin</t>
  </si>
  <si>
    <t>Dihydroartemisinin (DHA)</t>
  </si>
  <si>
    <t>Glycyrrhizin (Glycyrrhizic Acid)</t>
  </si>
  <si>
    <t>Hyodeoxycholic acid (HDCA)</t>
  </si>
  <si>
    <t>Luteolin</t>
  </si>
  <si>
    <t>S1952</t>
  </si>
  <si>
    <t>S2026</t>
  </si>
  <si>
    <t>S2130</t>
  </si>
  <si>
    <t>S2259</t>
  </si>
  <si>
    <t>S2268</t>
  </si>
  <si>
    <t>S2282</t>
  </si>
  <si>
    <t>S2293</t>
  </si>
  <si>
    <t>S2303</t>
  </si>
  <si>
    <t>S2312</t>
  </si>
  <si>
    <t>S2321</t>
  </si>
  <si>
    <t>Methoxsalen</t>
  </si>
  <si>
    <t>Ginkgolide A</t>
  </si>
  <si>
    <t>Atropine sulfate monohydrate</t>
  </si>
  <si>
    <t>Aloe-emodin</t>
  </si>
  <si>
    <t>Baicalein</t>
  </si>
  <si>
    <t>Cinchonidine</t>
  </si>
  <si>
    <t>DL-Carnitine HCl</t>
  </si>
  <si>
    <t>gossypol-Acetic acid</t>
  </si>
  <si>
    <t>Icariin</t>
  </si>
  <si>
    <t>Magnolol</t>
  </si>
  <si>
    <t>S2029</t>
  </si>
  <si>
    <t>S2159</t>
  </si>
  <si>
    <t>S2261</t>
  </si>
  <si>
    <t>S2269</t>
  </si>
  <si>
    <t>S2283</t>
  </si>
  <si>
    <t>S2295</t>
  </si>
  <si>
    <t>S2304</t>
  </si>
  <si>
    <t>S2313</t>
  </si>
  <si>
    <t>S2322</t>
  </si>
  <si>
    <t>Uridine</t>
  </si>
  <si>
    <t>Tebipenem Pivoxil</t>
  </si>
  <si>
    <t>Andrographolide</t>
  </si>
  <si>
    <t>Baicalin</t>
  </si>
  <si>
    <t>Cinchonine(LA40221)</t>
  </si>
  <si>
    <t>Emodin</t>
  </si>
  <si>
    <t>Gramine</t>
  </si>
  <si>
    <t>Indole-3-carbinol</t>
  </si>
  <si>
    <t>(+)-Matrine</t>
  </si>
  <si>
    <t>S1957</t>
  </si>
  <si>
    <t>S2052</t>
  </si>
  <si>
    <t>S2250</t>
  </si>
  <si>
    <t>S2262</t>
  </si>
  <si>
    <t>S2270</t>
  </si>
  <si>
    <t>S2284</t>
  </si>
  <si>
    <t>S2296</t>
  </si>
  <si>
    <t>S2305</t>
  </si>
  <si>
    <t>S2314</t>
  </si>
  <si>
    <t>S2323</t>
  </si>
  <si>
    <t>Sulfamethizole</t>
  </si>
  <si>
    <t>Oxytetracycline Dihydrate</t>
  </si>
  <si>
    <t>(-)-Epigallocatechin Gallate</t>
  </si>
  <si>
    <t>Apigenin</t>
  </si>
  <si>
    <t>Bergenin</t>
  </si>
  <si>
    <t>Colchicine</t>
  </si>
  <si>
    <t>Enoxolone</t>
  </si>
  <si>
    <t>Grape Seed Extract</t>
  </si>
  <si>
    <t>Kaempferol</t>
  </si>
  <si>
    <t>Methyl-Hesperidin</t>
  </si>
  <si>
    <t>Plate layout: L1400-03</t>
  </si>
  <si>
    <t>S2325</t>
  </si>
  <si>
    <t>S2334</t>
  </si>
  <si>
    <t>S2343</t>
  </si>
  <si>
    <t>S2355</t>
  </si>
  <si>
    <t>S2364</t>
  </si>
  <si>
    <t>S2373</t>
  </si>
  <si>
    <t>S2383</t>
  </si>
  <si>
    <t>S2391</t>
  </si>
  <si>
    <t>S2404</t>
  </si>
  <si>
    <t>S2412</t>
  </si>
  <si>
    <t>Morin Hydrate</t>
  </si>
  <si>
    <t>Oleanolic Acid</t>
  </si>
  <si>
    <t>Phlorizin</t>
  </si>
  <si>
    <t>Sclareolide</t>
  </si>
  <si>
    <t>Tanshinone I</t>
  </si>
  <si>
    <t>Yohimbine HCl</t>
  </si>
  <si>
    <t>Gastrodin</t>
  </si>
  <si>
    <t>Quercetin</t>
  </si>
  <si>
    <t>Isoliquiritigenin</t>
  </si>
  <si>
    <t>Genipin</t>
  </si>
  <si>
    <t>S2326</t>
  </si>
  <si>
    <t>S2335</t>
  </si>
  <si>
    <t>S2344</t>
  </si>
  <si>
    <t>S2356</t>
  </si>
  <si>
    <t>S2365</t>
  </si>
  <si>
    <t>S2374</t>
  </si>
  <si>
    <t>S2384</t>
  </si>
  <si>
    <t>S2392</t>
  </si>
  <si>
    <t>S2405</t>
  </si>
  <si>
    <t>S2413</t>
  </si>
  <si>
    <t>Myricetin</t>
  </si>
  <si>
    <t>Oridonin</t>
  </si>
  <si>
    <t>Piperine</t>
  </si>
  <si>
    <t>Shikimic Acid</t>
  </si>
  <si>
    <t>Tanshinone IIA</t>
  </si>
  <si>
    <t>5-hydroxytryptophan (5-HTP)</t>
  </si>
  <si>
    <t>Hematoxylin</t>
  </si>
  <si>
    <t>Sesamin</t>
  </si>
  <si>
    <t>Sophocarpine</t>
  </si>
  <si>
    <t>Geniposidic acid</t>
  </si>
  <si>
    <t>S2327</t>
  </si>
  <si>
    <t>S2336</t>
  </si>
  <si>
    <t>S2346</t>
  </si>
  <si>
    <t>S2357</t>
  </si>
  <si>
    <t>S2366</t>
  </si>
  <si>
    <t>S2375</t>
  </si>
  <si>
    <t>S2385</t>
  </si>
  <si>
    <t>S2393</t>
  </si>
  <si>
    <t>S2406</t>
  </si>
  <si>
    <t>S2415</t>
  </si>
  <si>
    <t>Myricitrin</t>
  </si>
  <si>
    <t>Orotic acid (6-Carboxyuracil)</t>
  </si>
  <si>
    <t>Puerarin</t>
  </si>
  <si>
    <t>Silibinin</t>
  </si>
  <si>
    <t>Taxifolin (Dihydroquercetin)</t>
  </si>
  <si>
    <t>Aloin</t>
  </si>
  <si>
    <t>Hordenine</t>
  </si>
  <si>
    <t>Sorbitol</t>
  </si>
  <si>
    <t>Chrysophanic Acid</t>
  </si>
  <si>
    <t>Astragaloside A</t>
  </si>
  <si>
    <t>S2328</t>
  </si>
  <si>
    <t>S2337</t>
  </si>
  <si>
    <t>S2347</t>
  </si>
  <si>
    <t>S2358</t>
  </si>
  <si>
    <t>S2376</t>
  </si>
  <si>
    <t>S2386</t>
  </si>
  <si>
    <t>S2394</t>
  </si>
  <si>
    <t>S2407</t>
  </si>
  <si>
    <t>S2417</t>
  </si>
  <si>
    <t>Nalidixic acid</t>
  </si>
  <si>
    <t>Osthole</t>
  </si>
  <si>
    <t>Quercetin Dihydrate</t>
  </si>
  <si>
    <t>Silymarin</t>
  </si>
  <si>
    <t>Ammonium Glycyrrhizinate</t>
  </si>
  <si>
    <t>Indirubin</t>
  </si>
  <si>
    <t>Naringenin</t>
  </si>
  <si>
    <t>Curcumol</t>
  </si>
  <si>
    <t>20-Hydroxyecdysone</t>
  </si>
  <si>
    <t>S2329</t>
  </si>
  <si>
    <t>S2338</t>
  </si>
  <si>
    <t>S2349</t>
  </si>
  <si>
    <t>S2359</t>
  </si>
  <si>
    <t>S2369</t>
  </si>
  <si>
    <t>S2377</t>
  </si>
  <si>
    <t>S2387</t>
  </si>
  <si>
    <t>S2396</t>
  </si>
  <si>
    <t>S2408</t>
  </si>
  <si>
    <t>S2422</t>
  </si>
  <si>
    <t>Naringin</t>
  </si>
  <si>
    <t>Oxymatrine</t>
  </si>
  <si>
    <t>Rutaecarpine</t>
  </si>
  <si>
    <t>Sinomenine</t>
  </si>
  <si>
    <t>Troxerutin</t>
  </si>
  <si>
    <t>Biochanin A</t>
  </si>
  <si>
    <t>Lappaconite HBr</t>
  </si>
  <si>
    <t>Salidroside</t>
  </si>
  <si>
    <t>Cephalomannine</t>
  </si>
  <si>
    <t>Ipriflavone (Osteofix)</t>
  </si>
  <si>
    <t>S2331</t>
  </si>
  <si>
    <t>S2339</t>
  </si>
  <si>
    <t>S2350</t>
  </si>
  <si>
    <t>S2370</t>
  </si>
  <si>
    <t>S2379</t>
  </si>
  <si>
    <t>S2388</t>
  </si>
  <si>
    <t>S2397</t>
  </si>
  <si>
    <t>S2409</t>
  </si>
  <si>
    <t>S2423</t>
  </si>
  <si>
    <t>Neohesperidin Dihydrochalcone (Nhdc)</t>
  </si>
  <si>
    <t>Paeonol</t>
  </si>
  <si>
    <t>Rutin</t>
  </si>
  <si>
    <t>Ursolic Acid</t>
  </si>
  <si>
    <t>Dioscin</t>
  </si>
  <si>
    <t>L-carnitine</t>
  </si>
  <si>
    <t>Palmatine chloride</t>
  </si>
  <si>
    <t>10-Deacetylbaccatin-III</t>
  </si>
  <si>
    <t>(S)-10-Hydroxycamptothecin</t>
  </si>
  <si>
    <t>S2332</t>
  </si>
  <si>
    <t>S2341</t>
  </si>
  <si>
    <t>S2351</t>
  </si>
  <si>
    <t>S2362</t>
  </si>
  <si>
    <t>S2371</t>
  </si>
  <si>
    <t>S2380</t>
  </si>
  <si>
    <t>S2389</t>
  </si>
  <si>
    <t>S2399</t>
  </si>
  <si>
    <t>S2410</t>
  </si>
  <si>
    <t>S2425</t>
  </si>
  <si>
    <t>Neohesperidin</t>
  </si>
  <si>
    <t>(-)-Parthenolide</t>
  </si>
  <si>
    <t>Salicin</t>
  </si>
  <si>
    <t>Synephrine</t>
  </si>
  <si>
    <t>Vanillylacetone</t>
  </si>
  <si>
    <t>Diosmetin</t>
  </si>
  <si>
    <t>Naringin Dihydrochalcone</t>
  </si>
  <si>
    <t>Dihydromyricetin</t>
  </si>
  <si>
    <t>Paeoniflorin</t>
  </si>
  <si>
    <t>Apocynin</t>
  </si>
  <si>
    <t>S2333</t>
  </si>
  <si>
    <t>S2342</t>
  </si>
  <si>
    <t>S2354</t>
  </si>
  <si>
    <t>S2363</t>
  </si>
  <si>
    <t>S2372</t>
  </si>
  <si>
    <t>S2381</t>
  </si>
  <si>
    <t>S2390</t>
  </si>
  <si>
    <t>S2401</t>
  </si>
  <si>
    <t>S2411</t>
  </si>
  <si>
    <t>S2437</t>
  </si>
  <si>
    <t>Nobiletin</t>
  </si>
  <si>
    <t>Phloretin</t>
  </si>
  <si>
    <t>Sclareol</t>
  </si>
  <si>
    <t>Tangeretin</t>
  </si>
  <si>
    <t>Xanthone</t>
  </si>
  <si>
    <t>D-Mannitol</t>
  </si>
  <si>
    <t>Polydatin</t>
  </si>
  <si>
    <t>Sodium Danshensu</t>
  </si>
  <si>
    <t>Geniposide</t>
  </si>
  <si>
    <t>Rotundine</t>
  </si>
  <si>
    <t>Plate layout: L1400-04</t>
  </si>
  <si>
    <t>S2438</t>
  </si>
  <si>
    <t>S2479</t>
  </si>
  <si>
    <t>S2553</t>
  </si>
  <si>
    <t>S2596</t>
  </si>
  <si>
    <t>S2713</t>
  </si>
  <si>
    <t>S3026</t>
  </si>
  <si>
    <t>S3113</t>
  </si>
  <si>
    <t>S3133</t>
  </si>
  <si>
    <t>S3195</t>
  </si>
  <si>
    <t>Synephrine HCl</t>
  </si>
  <si>
    <t>Lincomycin HCl</t>
  </si>
  <si>
    <t>5-Aminolevulinic acid HCl</t>
  </si>
  <si>
    <t>Clindamycin palmitate HCl</t>
  </si>
  <si>
    <t>Geldanamycin</t>
  </si>
  <si>
    <t>Piceatannol</t>
  </si>
  <si>
    <t>Pyridoxine HCl</t>
  </si>
  <si>
    <t>Sulfamethazine</t>
  </si>
  <si>
    <t>Azlocillin sodium salt</t>
  </si>
  <si>
    <t>S2439</t>
  </si>
  <si>
    <t>S2487</t>
  </si>
  <si>
    <t>S2526</t>
  </si>
  <si>
    <t>S2554</t>
  </si>
  <si>
    <t>S2599</t>
  </si>
  <si>
    <t>S2775</t>
  </si>
  <si>
    <t>S3032</t>
  </si>
  <si>
    <t>S3114</t>
  </si>
  <si>
    <t>S3202</t>
  </si>
  <si>
    <t>Guanosine</t>
  </si>
  <si>
    <t>Mycophenolic acid</t>
  </si>
  <si>
    <t>Alizarin</t>
  </si>
  <si>
    <t>Daphnetin</t>
  </si>
  <si>
    <t>L-Thyroxine</t>
  </si>
  <si>
    <t>Nocodazole</t>
  </si>
  <si>
    <t>Bindarit</t>
  </si>
  <si>
    <t>Vitamin C</t>
  </si>
  <si>
    <t>Catharanthine</t>
  </si>
  <si>
    <t>S2442</t>
  </si>
  <si>
    <t>S2492</t>
  </si>
  <si>
    <t>S2529</t>
  </si>
  <si>
    <t>S2555</t>
  </si>
  <si>
    <t>S2828</t>
  </si>
  <si>
    <t>S3035</t>
  </si>
  <si>
    <t>S3116</t>
  </si>
  <si>
    <t>S3162</t>
  </si>
  <si>
    <t>S3600</t>
  </si>
  <si>
    <t>Inosine</t>
  </si>
  <si>
    <t>Novobiocin Sodium</t>
  </si>
  <si>
    <t>Dopamine HCl</t>
  </si>
  <si>
    <t>Clarithromycin</t>
  </si>
  <si>
    <t>JNJ-1661010</t>
  </si>
  <si>
    <t>Daunorubicin HCl</t>
  </si>
  <si>
    <t>Sulfathiazole</t>
  </si>
  <si>
    <t>Tylosin tartrate</t>
  </si>
  <si>
    <t>Schisandrin B (Sch B)</t>
  </si>
  <si>
    <t>S2448</t>
  </si>
  <si>
    <t>S2502</t>
  </si>
  <si>
    <t>S2531</t>
  </si>
  <si>
    <t>S2559</t>
  </si>
  <si>
    <t>S2605</t>
  </si>
  <si>
    <t>S2830</t>
  </si>
  <si>
    <t>S3061</t>
  </si>
  <si>
    <t>S3121</t>
  </si>
  <si>
    <t>S3170</t>
  </si>
  <si>
    <t>S3603</t>
  </si>
  <si>
    <t>Gambogic Acid</t>
  </si>
  <si>
    <t>Quinine HCl Dihydrate</t>
  </si>
  <si>
    <t>Asaraldehyde</t>
  </si>
  <si>
    <t>Cortisone acetate</t>
  </si>
  <si>
    <t>Idebenone</t>
  </si>
  <si>
    <t>Clindamycin</t>
  </si>
  <si>
    <t>Epinephrine HCl</t>
  </si>
  <si>
    <t>Ornidazole</t>
  </si>
  <si>
    <t>Ampicillin sodium</t>
  </si>
  <si>
    <t>Betulinic acid</t>
  </si>
  <si>
    <t>S2449</t>
  </si>
  <si>
    <t>S2506</t>
  </si>
  <si>
    <t>S2564</t>
  </si>
  <si>
    <t>S2609</t>
  </si>
  <si>
    <t>S3067</t>
  </si>
  <si>
    <t>S3124</t>
  </si>
  <si>
    <t>S3179</t>
  </si>
  <si>
    <t>S3604</t>
  </si>
  <si>
    <t>Forskolin</t>
  </si>
  <si>
    <t>Roxithromycin</t>
  </si>
  <si>
    <t>Cloxacillin Sodium</t>
  </si>
  <si>
    <t>Inulin</t>
  </si>
  <si>
    <t>Chlorhexidine?2HCl</t>
  </si>
  <si>
    <t>Dexamethasone Acetate</t>
  </si>
  <si>
    <t>Carbenicillin disodium</t>
  </si>
  <si>
    <t>Triptolide (PG490)</t>
  </si>
  <si>
    <t>S2450</t>
  </si>
  <si>
    <t>S2508</t>
  </si>
  <si>
    <t>S2565</t>
  </si>
  <si>
    <t>S2612</t>
  </si>
  <si>
    <t>S3003</t>
  </si>
  <si>
    <t>S3071</t>
  </si>
  <si>
    <t>S3129</t>
  </si>
  <si>
    <t>S3188</t>
  </si>
  <si>
    <t>Equol</t>
  </si>
  <si>
    <t>Scopolamine HBr</t>
  </si>
  <si>
    <t>Amoxicillin Sodium</t>
  </si>
  <si>
    <t>Ribitol</t>
  </si>
  <si>
    <t>Prostaglandin E2 (PGE2)</t>
  </si>
  <si>
    <t>Vanillin</t>
  </si>
  <si>
    <t>Trimethoprim</t>
  </si>
  <si>
    <t>(+,-)-Octopamine HCl</t>
  </si>
  <si>
    <t>S2457</t>
  </si>
  <si>
    <t>S2510</t>
  </si>
  <si>
    <t>S2543</t>
  </si>
  <si>
    <t>S2574</t>
  </si>
  <si>
    <t>S2614</t>
  </si>
  <si>
    <t>S3015</t>
  </si>
  <si>
    <t>S3077</t>
  </si>
  <si>
    <t>S3130</t>
  </si>
  <si>
    <t>S3190</t>
  </si>
  <si>
    <t>S3606</t>
  </si>
  <si>
    <t>Clindamycin HCl</t>
  </si>
  <si>
    <t>Spectinomycin 2HCl</t>
  </si>
  <si>
    <t>Ceftiofur HCl</t>
  </si>
  <si>
    <t>Tetracycline HCl</t>
  </si>
  <si>
    <t>Arecoline HBr</t>
  </si>
  <si>
    <t>Amoxicillin</t>
  </si>
  <si>
    <t>Tazobactam</t>
  </si>
  <si>
    <t>Biotin (Vitamin B7)</t>
  </si>
  <si>
    <t>N6-methyladenosine (m6A)</t>
  </si>
  <si>
    <t>Fangchinoline</t>
  </si>
  <si>
    <t>S2466</t>
  </si>
  <si>
    <t>S2521</t>
  </si>
  <si>
    <t>S2545</t>
  </si>
  <si>
    <t>S2583</t>
  </si>
  <si>
    <t>S2615</t>
  </si>
  <si>
    <t>S3022</t>
  </si>
  <si>
    <t>S3132</t>
  </si>
  <si>
    <t>S3193</t>
  </si>
  <si>
    <t>S3608</t>
  </si>
  <si>
    <t>Estriol</t>
  </si>
  <si>
    <t>Epinephrine bitartrate</t>
  </si>
  <si>
    <t>Scopine</t>
  </si>
  <si>
    <t>Thiamphenicol</t>
  </si>
  <si>
    <t>Noradrenaline bitartrate monohydrate</t>
  </si>
  <si>
    <t>Cabazitaxel</t>
  </si>
  <si>
    <t>Sulfamerazine</t>
  </si>
  <si>
    <t>Ticarcillin sodium</t>
  </si>
  <si>
    <t>Demethylzeylasteral (T-96)</t>
  </si>
  <si>
    <t>Plate layout: L1400-05</t>
  </si>
  <si>
    <t>S3609</t>
  </si>
  <si>
    <t>S3618</t>
  </si>
  <si>
    <t>S3629</t>
  </si>
  <si>
    <t>S3653</t>
  </si>
  <si>
    <t>S3677</t>
  </si>
  <si>
    <t>S3693</t>
  </si>
  <si>
    <t>S3759</t>
  </si>
  <si>
    <t>S3769</t>
  </si>
  <si>
    <t>S3778</t>
  </si>
  <si>
    <t>Berbamine (dihydrochloride)</t>
  </si>
  <si>
    <t>Acetylspiramycin (ASPM)</t>
  </si>
  <si>
    <t>Syringic acid</t>
  </si>
  <si>
    <t>Spermidine trihydrochloride</t>
  </si>
  <si>
    <t>Cinnamic acid</t>
  </si>
  <si>
    <t>2,6-Dihydroxypurine</t>
  </si>
  <si>
    <t>Norcantharidin</t>
  </si>
  <si>
    <t>Palmatine</t>
  </si>
  <si>
    <t>Patchouli alcohol</t>
  </si>
  <si>
    <t>S3610</t>
  </si>
  <si>
    <t>S3630</t>
  </si>
  <si>
    <t>S3654</t>
  </si>
  <si>
    <t>S3679</t>
  </si>
  <si>
    <t>S3694</t>
  </si>
  <si>
    <t>S3742</t>
  </si>
  <si>
    <t>S3771</t>
  </si>
  <si>
    <t>S3779</t>
  </si>
  <si>
    <t>Cordycepin</t>
  </si>
  <si>
    <t>Methyl Vanillate</t>
  </si>
  <si>
    <t>Tauroursodeoxycholic Acid (TUDCA)</t>
  </si>
  <si>
    <t>Flavanone</t>
  </si>
  <si>
    <t>Glucosamine hydrochloride</t>
  </si>
  <si>
    <t>Cholic acid</t>
  </si>
  <si>
    <t>Stachydrine</t>
  </si>
  <si>
    <t>cis-Anethole</t>
  </si>
  <si>
    <t>S3611</t>
  </si>
  <si>
    <t>S3622</t>
  </si>
  <si>
    <t>S3634</t>
  </si>
  <si>
    <t>S3655</t>
  </si>
  <si>
    <t>S3681</t>
  </si>
  <si>
    <t>S3702</t>
  </si>
  <si>
    <t>S3751</t>
  </si>
  <si>
    <t>S3772</t>
  </si>
  <si>
    <t>S3780</t>
  </si>
  <si>
    <t>(+)-Fangchinoline</t>
  </si>
  <si>
    <t>Diammonium Glycyrrhizinate</t>
  </si>
  <si>
    <t>6-Hydroxyflavone (6-HF)</t>
  </si>
  <si>
    <t>Cefepime Dihydrochloride Monohydrate</t>
  </si>
  <si>
    <t>Vitamin E Acetate</t>
  </si>
  <si>
    <t>Dihydrothymine</t>
  </si>
  <si>
    <t>Quinidine sulfate</t>
  </si>
  <si>
    <t>5-Hydroxymethylfurfural</t>
  </si>
  <si>
    <t>Secoisolariciresinol diglucoside</t>
  </si>
  <si>
    <t>S3612</t>
  </si>
  <si>
    <t>S3623</t>
  </si>
  <si>
    <t>S3661</t>
  </si>
  <si>
    <t>S3683</t>
  </si>
  <si>
    <t>S3703</t>
  </si>
  <si>
    <t>S3754</t>
  </si>
  <si>
    <t>S3762</t>
  </si>
  <si>
    <t>S3773</t>
  </si>
  <si>
    <t>S3781</t>
  </si>
  <si>
    <t>Rosmarinic acid</t>
  </si>
  <si>
    <t>Ceftibuten dihydrate</t>
  </si>
  <si>
    <t>2-Methoxy-1,4-naphthoquinone</t>
  </si>
  <si>
    <t>Methylmalonate</t>
  </si>
  <si>
    <t>Phenethyl alcohol</t>
  </si>
  <si>
    <t>4-Hydroxybenzoic acid</t>
  </si>
  <si>
    <t>Methylnonylketone</t>
  </si>
  <si>
    <t>Tyrosol</t>
  </si>
  <si>
    <t>Ginkgolide C</t>
  </si>
  <si>
    <t>S3613</t>
  </si>
  <si>
    <t>S3624</t>
  </si>
  <si>
    <t>S3638</t>
  </si>
  <si>
    <t>S3668</t>
  </si>
  <si>
    <t>S3708</t>
  </si>
  <si>
    <t>S3755</t>
  </si>
  <si>
    <t>S3763</t>
  </si>
  <si>
    <t>S3774</t>
  </si>
  <si>
    <t>S3782</t>
  </si>
  <si>
    <t>Scoparone</t>
  </si>
  <si>
    <t>Quinolinic acid</t>
  </si>
  <si>
    <t>Cefamandole nafate</t>
  </si>
  <si>
    <t>Thymopentin</t>
  </si>
  <si>
    <t>Sulfachloropyridazine</t>
  </si>
  <si>
    <t>Betaine</t>
  </si>
  <si>
    <t>Cinnamaldehyde</t>
  </si>
  <si>
    <t>Dehydroandrographolide Succinate Potasium Salt</t>
  </si>
  <si>
    <t>Neomangiferin</t>
  </si>
  <si>
    <t>S3615</t>
  </si>
  <si>
    <t>S3625</t>
  </si>
  <si>
    <t>S3644</t>
  </si>
  <si>
    <t>S3687</t>
  </si>
  <si>
    <t>S3712</t>
  </si>
  <si>
    <t>S3756</t>
  </si>
  <si>
    <t>S3764</t>
  </si>
  <si>
    <t>S3775</t>
  </si>
  <si>
    <t>S3783</t>
  </si>
  <si>
    <t>Dehydrocostus Lactone</t>
  </si>
  <si>
    <t>Tyramine</t>
  </si>
  <si>
    <t>Sulfamonomethoxine</t>
  </si>
  <si>
    <t>Urea</t>
  </si>
  <si>
    <t>Tulathromycin A</t>
  </si>
  <si>
    <t>Methyl salicylate</t>
  </si>
  <si>
    <t>Isoferulic Acid</t>
  </si>
  <si>
    <t>Ligustrazine hydrochloride</t>
  </si>
  <si>
    <t>Echinacoside</t>
  </si>
  <si>
    <t>S3616</t>
  </si>
  <si>
    <t>S3626</t>
  </si>
  <si>
    <t>S3645</t>
  </si>
  <si>
    <t>S3672</t>
  </si>
  <si>
    <t>S3691</t>
  </si>
  <si>
    <t>S3713</t>
  </si>
  <si>
    <t>S3757</t>
  </si>
  <si>
    <t>S3765</t>
  </si>
  <si>
    <t>S3776</t>
  </si>
  <si>
    <t>S3784</t>
  </si>
  <si>
    <t>Asiaticoside</t>
  </si>
  <si>
    <t>Sesamol</t>
  </si>
  <si>
    <t>Kitasamycin</t>
  </si>
  <si>
    <t>Cefonicid sodium</t>
  </si>
  <si>
    <t>4-Chloro-2-hydroxybenzoic acid, 4-chloro salicylic acid</t>
  </si>
  <si>
    <t>Moxidectin</t>
  </si>
  <si>
    <t>2'-Deoxyinosine</t>
  </si>
  <si>
    <t>Picroside II</t>
  </si>
  <si>
    <t>Sophoricoside</t>
  </si>
  <si>
    <t>Obacunone</t>
  </si>
  <si>
    <t>S3617</t>
  </si>
  <si>
    <t>S3627</t>
  </si>
  <si>
    <t>S3651</t>
  </si>
  <si>
    <t>S3675</t>
  </si>
  <si>
    <t>S3758</t>
  </si>
  <si>
    <t>S3766</t>
  </si>
  <si>
    <t>S3777</t>
  </si>
  <si>
    <t>S3785</t>
  </si>
  <si>
    <t>(20S)-Protopanaxatriol</t>
  </si>
  <si>
    <t>Tryptamine</t>
  </si>
  <si>
    <t>4-Amino-5-imidazolecarboxamide</t>
  </si>
  <si>
    <t>Umbelliferone</t>
  </si>
  <si>
    <t>Sinomenine hydrochloride</t>
  </si>
  <si>
    <t>Tanshinone IIA sulfonate (sodium)</t>
  </si>
  <si>
    <t>Gentiopicroside</t>
  </si>
  <si>
    <t>Notoginsenoside R1</t>
  </si>
  <si>
    <t>Plate layout: L1400-06</t>
  </si>
  <si>
    <t>S3786</t>
  </si>
  <si>
    <t>S3795</t>
  </si>
  <si>
    <t>S3805</t>
  </si>
  <si>
    <t>S3813</t>
  </si>
  <si>
    <t>S3822</t>
  </si>
  <si>
    <t>S3830</t>
  </si>
  <si>
    <t>S3839</t>
  </si>
  <si>
    <t>S3848</t>
  </si>
  <si>
    <t>S3857</t>
  </si>
  <si>
    <t>S3866</t>
  </si>
  <si>
    <t>Glabridin</t>
  </si>
  <si>
    <t>Phloretic acid</t>
  </si>
  <si>
    <t>Stevioside</t>
  </si>
  <si>
    <t>Bakuchiol</t>
  </si>
  <si>
    <t>Schisandrin A</t>
  </si>
  <si>
    <t>Protodioscin</t>
  </si>
  <si>
    <t>1-Deoxynojirimycin</t>
  </si>
  <si>
    <t>Hydroxytyrosol Acetate</t>
  </si>
  <si>
    <t>4-Hydroxybenzyl alcohol</t>
  </si>
  <si>
    <t>Galanthamine</t>
  </si>
  <si>
    <t>S3787</t>
  </si>
  <si>
    <t>S3796</t>
  </si>
  <si>
    <t>S3806</t>
  </si>
  <si>
    <t>S3814</t>
  </si>
  <si>
    <t>S3823</t>
  </si>
  <si>
    <t>S3832</t>
  </si>
  <si>
    <t>S3840</t>
  </si>
  <si>
    <t>S3849</t>
  </si>
  <si>
    <t>S3858</t>
  </si>
  <si>
    <t>S3867</t>
  </si>
  <si>
    <t>Picroside I</t>
  </si>
  <si>
    <t>Rebaudioside A</t>
  </si>
  <si>
    <t>Angelic anhydride</t>
  </si>
  <si>
    <t>Tubeimoside I</t>
  </si>
  <si>
    <t>Schizandrol A</t>
  </si>
  <si>
    <t>Euphorbiasteroid</t>
  </si>
  <si>
    <t>Baohuoside I</t>
  </si>
  <si>
    <t>D-Galactose</t>
  </si>
  <si>
    <t>Lawsone</t>
  </si>
  <si>
    <t>(E)-Cardamoni</t>
  </si>
  <si>
    <t>S3788</t>
  </si>
  <si>
    <t>S3797</t>
  </si>
  <si>
    <t>S3807</t>
  </si>
  <si>
    <t>S3815</t>
  </si>
  <si>
    <t>S3824</t>
  </si>
  <si>
    <t>S3833</t>
  </si>
  <si>
    <t>S3841</t>
  </si>
  <si>
    <t>S3850</t>
  </si>
  <si>
    <t>S3859</t>
  </si>
  <si>
    <t>S3868</t>
  </si>
  <si>
    <t>Carvacrol</t>
  </si>
  <si>
    <t>Helicide</t>
  </si>
  <si>
    <t>Dehydroandrographolide</t>
  </si>
  <si>
    <t>Mogroside V</t>
  </si>
  <si>
    <t>Quercitrin</t>
  </si>
  <si>
    <t>Amentoflavone</t>
  </si>
  <si>
    <t>Eleutheroside B</t>
  </si>
  <si>
    <t>Glucosamine sulfate</t>
  </si>
  <si>
    <t>Vanillyl Alcohol</t>
  </si>
  <si>
    <t>Harmine</t>
  </si>
  <si>
    <t>S3789</t>
  </si>
  <si>
    <t>S3799</t>
  </si>
  <si>
    <t>S3808</t>
  </si>
  <si>
    <t>S3816</t>
  </si>
  <si>
    <t>S3825</t>
  </si>
  <si>
    <t>S3834</t>
  </si>
  <si>
    <t>S3842</t>
  </si>
  <si>
    <t>S3851</t>
  </si>
  <si>
    <t>S3860</t>
  </si>
  <si>
    <t>S3869</t>
  </si>
  <si>
    <t>Tiglic acid</t>
  </si>
  <si>
    <t>Gentisic acid</t>
  </si>
  <si>
    <t>Mangiferin</t>
  </si>
  <si>
    <t>Dehydroevodiamine</t>
  </si>
  <si>
    <t>Glycitin</t>
  </si>
  <si>
    <t>Astaxanthin</t>
  </si>
  <si>
    <t>Isoquercitrin</t>
  </si>
  <si>
    <t>Camphor</t>
  </si>
  <si>
    <t>Allicin</t>
  </si>
  <si>
    <t>Methyl protocatechuate</t>
  </si>
  <si>
    <t>S3790</t>
  </si>
  <si>
    <t>S3800</t>
  </si>
  <si>
    <t>S3809</t>
  </si>
  <si>
    <t>S3817</t>
  </si>
  <si>
    <t>S3826</t>
  </si>
  <si>
    <t>S3835</t>
  </si>
  <si>
    <t>S3843</t>
  </si>
  <si>
    <t>S3853</t>
  </si>
  <si>
    <t>S3862</t>
  </si>
  <si>
    <t>S3870</t>
  </si>
  <si>
    <t>Methyl gallate</t>
  </si>
  <si>
    <t>Lycorine hydrochloride</t>
  </si>
  <si>
    <t>Imperatorin</t>
  </si>
  <si>
    <t>Harmine hydrochloride</t>
  </si>
  <si>
    <t>Hydroxytyrosol</t>
  </si>
  <si>
    <t>Loganin</t>
  </si>
  <si>
    <t>Madecassoside</t>
  </si>
  <si>
    <t>Perillyl alcohol</t>
  </si>
  <si>
    <t>Gallic acid trimethyl ether</t>
  </si>
  <si>
    <t>D-Pinitol</t>
  </si>
  <si>
    <t>S3791</t>
  </si>
  <si>
    <t>S3802</t>
  </si>
  <si>
    <t>S3810</t>
  </si>
  <si>
    <t>S3818</t>
  </si>
  <si>
    <t>S3827</t>
  </si>
  <si>
    <t>S3836</t>
  </si>
  <si>
    <t>S3844</t>
  </si>
  <si>
    <t>S3854</t>
  </si>
  <si>
    <t>S3863</t>
  </si>
  <si>
    <t>S3871</t>
  </si>
  <si>
    <t>Succinic acid</t>
  </si>
  <si>
    <t>Trigonelline Hydrochloride</t>
  </si>
  <si>
    <t>Scutellarin</t>
  </si>
  <si>
    <t>Tectoridin</t>
  </si>
  <si>
    <t>Royal jelly acid</t>
  </si>
  <si>
    <t>6-Gingerol</t>
  </si>
  <si>
    <t>Rosavin</t>
  </si>
  <si>
    <t>Tetrahydropalmatine hydrochloride</t>
  </si>
  <si>
    <t>Methyl EudesMate</t>
  </si>
  <si>
    <t>Muscone</t>
  </si>
  <si>
    <t>S3792</t>
  </si>
  <si>
    <t>S3803</t>
  </si>
  <si>
    <t>S3811</t>
  </si>
  <si>
    <t>S3819</t>
  </si>
  <si>
    <t>S3828</t>
  </si>
  <si>
    <t>S3837</t>
  </si>
  <si>
    <t>S3846</t>
  </si>
  <si>
    <t>S3855</t>
  </si>
  <si>
    <t>S3864</t>
  </si>
  <si>
    <t>S3872</t>
  </si>
  <si>
    <t>Guggulsterone E&amp;Z</t>
  </si>
  <si>
    <t>Angelic acid</t>
  </si>
  <si>
    <t>Ginsenoside Re</t>
  </si>
  <si>
    <t>Decursinol angelate</t>
  </si>
  <si>
    <t>Orcinol glucoside</t>
  </si>
  <si>
    <t>Echinocystic acid</t>
  </si>
  <si>
    <t>Eupatilin</t>
  </si>
  <si>
    <t>Ethyl ferulate</t>
  </si>
  <si>
    <t>Dulcitol</t>
  </si>
  <si>
    <t>Guaiacol</t>
  </si>
  <si>
    <t>S3794</t>
  </si>
  <si>
    <t>S3804</t>
  </si>
  <si>
    <t>S3812</t>
  </si>
  <si>
    <t>S3820</t>
  </si>
  <si>
    <t>S3829</t>
  </si>
  <si>
    <t>S3838</t>
  </si>
  <si>
    <t>S3847</t>
  </si>
  <si>
    <t>S3856</t>
  </si>
  <si>
    <t>S3865</t>
  </si>
  <si>
    <t>S3873</t>
  </si>
  <si>
    <t>Palmitic acid</t>
  </si>
  <si>
    <t>Alpha-Mangostin</t>
  </si>
  <si>
    <t>Monocrotaline</t>
  </si>
  <si>
    <t>Dehydroevodiamine hydrochloride</t>
  </si>
  <si>
    <t>Isoalantolactone</t>
  </si>
  <si>
    <t>Carnosic acid</t>
  </si>
  <si>
    <t>Panaxatriol</t>
  </si>
  <si>
    <t>Allantoin</t>
  </si>
  <si>
    <t>Taurochenodeoxycholic acid</t>
  </si>
  <si>
    <t>Methyl 4-hydroxycinnamate</t>
  </si>
  <si>
    <t>Plate layout: L1400-07</t>
  </si>
  <si>
    <t>S3874</t>
  </si>
  <si>
    <t>S3882</t>
  </si>
  <si>
    <t>S3899</t>
  </si>
  <si>
    <t>S3907</t>
  </si>
  <si>
    <t>S3916</t>
  </si>
  <si>
    <t>S3924</t>
  </si>
  <si>
    <t>S3932</t>
  </si>
  <si>
    <t>S3942</t>
  </si>
  <si>
    <t>S3951</t>
  </si>
  <si>
    <t>Curcumenol</t>
  </si>
  <si>
    <t>Brassinolide</t>
  </si>
  <si>
    <t>Hederagenin</t>
  </si>
  <si>
    <t>Bulleyaconi cine A</t>
  </si>
  <si>
    <t>Macranthoidin B</t>
  </si>
  <si>
    <t>Ginsenoside Rb1</t>
  </si>
  <si>
    <t>Astilbin</t>
  </si>
  <si>
    <t>Cardamonin</t>
  </si>
  <si>
    <t>Tannic acid</t>
  </si>
  <si>
    <t>S3875</t>
  </si>
  <si>
    <t>S3883</t>
  </si>
  <si>
    <t>S3892</t>
  </si>
  <si>
    <t>S3900</t>
  </si>
  <si>
    <t>S3908</t>
  </si>
  <si>
    <t>S3917</t>
  </si>
  <si>
    <t>S3925</t>
  </si>
  <si>
    <t>S3933</t>
  </si>
  <si>
    <t>S3944</t>
  </si>
  <si>
    <t>S3952</t>
  </si>
  <si>
    <t>Alpinetin</t>
  </si>
  <si>
    <t>Protopine</t>
  </si>
  <si>
    <t>Isopsoralen</t>
  </si>
  <si>
    <t>Betulonic acid</t>
  </si>
  <si>
    <t>4'-Demethylpodophyllotoxin</t>
  </si>
  <si>
    <t>Tetrahydrocurcumin</t>
  </si>
  <si>
    <t>(-)-Epicatechin gallate</t>
  </si>
  <si>
    <t>10-deacetyl-paclitaxel</t>
  </si>
  <si>
    <t>Valproic acid</t>
  </si>
  <si>
    <t>3,4-Dihydroxybenzaldehyde</t>
  </si>
  <si>
    <t>S3876</t>
  </si>
  <si>
    <t>S3884</t>
  </si>
  <si>
    <t>S3893</t>
  </si>
  <si>
    <t>S3901</t>
  </si>
  <si>
    <t>S3909</t>
  </si>
  <si>
    <t>S3918</t>
  </si>
  <si>
    <t>S3926</t>
  </si>
  <si>
    <t>S3935</t>
  </si>
  <si>
    <t>S3945</t>
  </si>
  <si>
    <t>S3956</t>
  </si>
  <si>
    <t>Indigo</t>
  </si>
  <si>
    <t>Jatrorrhizine</t>
  </si>
  <si>
    <t>Bornyl acetate</t>
  </si>
  <si>
    <t>Astragaloside IV</t>
  </si>
  <si>
    <t>Catalpol</t>
  </si>
  <si>
    <t>4',7-Dimethoxy-5-Hydroxyflavone</t>
  </si>
  <si>
    <t>Forsythin</t>
  </si>
  <si>
    <t>Nonivamide</t>
  </si>
  <si>
    <t>L-Cycloserine</t>
  </si>
  <si>
    <t>Tetramethylpyrazine</t>
  </si>
  <si>
    <t>S3877</t>
  </si>
  <si>
    <t>S3885</t>
  </si>
  <si>
    <t>S3894</t>
  </si>
  <si>
    <t>S3902</t>
  </si>
  <si>
    <t>S3910</t>
  </si>
  <si>
    <t>S3919</t>
  </si>
  <si>
    <t>S3927</t>
  </si>
  <si>
    <t>S3937</t>
  </si>
  <si>
    <t>S3957</t>
  </si>
  <si>
    <t>Lysionotin</t>
  </si>
  <si>
    <t>Pyrogallol</t>
  </si>
  <si>
    <t>Cycloastragenol</t>
  </si>
  <si>
    <t>Ursonic acid</t>
  </si>
  <si>
    <t>4',7-Dimethoxyisoflavone</t>
  </si>
  <si>
    <t>Hederacoside C</t>
  </si>
  <si>
    <t>Swertiamarin</t>
  </si>
  <si>
    <t>Pterostilbene</t>
  </si>
  <si>
    <t>Gamma-Oryzanol</t>
  </si>
  <si>
    <t>S3878</t>
  </si>
  <si>
    <t>S3886</t>
  </si>
  <si>
    <t>S3895</t>
  </si>
  <si>
    <t>S3903</t>
  </si>
  <si>
    <t>S3911</t>
  </si>
  <si>
    <t>S3920</t>
  </si>
  <si>
    <t>S3928</t>
  </si>
  <si>
    <t>S3938</t>
  </si>
  <si>
    <t>S3947</t>
  </si>
  <si>
    <t>S3958</t>
  </si>
  <si>
    <t>Bavachinin</t>
  </si>
  <si>
    <t>Quinic acid</t>
  </si>
  <si>
    <t>Sophoridine</t>
  </si>
  <si>
    <t>Lycorine</t>
  </si>
  <si>
    <t>Veratramine</t>
  </si>
  <si>
    <t>7β-Hydroxylathyrol</t>
  </si>
  <si>
    <t>Baccatin Ⅲ</t>
  </si>
  <si>
    <t>Bisdemethoxycurcumin (BDMC)</t>
  </si>
  <si>
    <t>Hydroumbellic acid</t>
  </si>
  <si>
    <t>3,5-Diiodotyrosine Dihydrate</t>
  </si>
  <si>
    <t>S3879</t>
  </si>
  <si>
    <t>S3887</t>
  </si>
  <si>
    <t>S3904</t>
  </si>
  <si>
    <t>S3912</t>
  </si>
  <si>
    <t>S3921</t>
  </si>
  <si>
    <t>S3929</t>
  </si>
  <si>
    <t>S3939</t>
  </si>
  <si>
    <t>S3959</t>
  </si>
  <si>
    <t>kaempferide</t>
  </si>
  <si>
    <t>L-Rhamnose monohydrate</t>
  </si>
  <si>
    <t>Isoimperatorin</t>
  </si>
  <si>
    <t>Cephalotaxine</t>
  </si>
  <si>
    <t>Lathyrol</t>
  </si>
  <si>
    <t>Liquiritigenin</t>
  </si>
  <si>
    <t>4'-Methoxyresveratrol</t>
  </si>
  <si>
    <t>(+)-Borneol</t>
  </si>
  <si>
    <t>S3880</t>
  </si>
  <si>
    <t>S3888</t>
  </si>
  <si>
    <t>S3897</t>
  </si>
  <si>
    <t>S3905</t>
  </si>
  <si>
    <t>S3914</t>
  </si>
  <si>
    <t>S3922</t>
  </si>
  <si>
    <t>S3930</t>
  </si>
  <si>
    <t>S3940</t>
  </si>
  <si>
    <t>S3949</t>
  </si>
  <si>
    <t>S3960</t>
  </si>
  <si>
    <t>Schisantherin A</t>
  </si>
  <si>
    <t>3,4',5-Trimethoxy-trans-stilbene</t>
  </si>
  <si>
    <t>(-)-Arctigenin</t>
  </si>
  <si>
    <t>Iso-Steviol</t>
  </si>
  <si>
    <t>α-Hederin</t>
  </si>
  <si>
    <t>(-)-epigallocatechin</t>
  </si>
  <si>
    <t>Liquiritin</t>
  </si>
  <si>
    <t>3'-Hydroxypterostilbene</t>
  </si>
  <si>
    <t>N-Sulfo-glucosamine sodium salt</t>
  </si>
  <si>
    <t>Higenamine hydrochloride</t>
  </si>
  <si>
    <t>S3881</t>
  </si>
  <si>
    <t>S3889</t>
  </si>
  <si>
    <t>S3898</t>
  </si>
  <si>
    <t>S3906</t>
  </si>
  <si>
    <t>S3915</t>
  </si>
  <si>
    <t>S3923</t>
  </si>
  <si>
    <t>S3931</t>
  </si>
  <si>
    <t>S3941</t>
  </si>
  <si>
    <t>S3950</t>
  </si>
  <si>
    <t>S3961</t>
  </si>
  <si>
    <t>Scopoletin</t>
  </si>
  <si>
    <t>Arteether</t>
  </si>
  <si>
    <t>Hydroxy Camptothecine</t>
  </si>
  <si>
    <t>Astragalus polyphenols</t>
  </si>
  <si>
    <t>Gracillin</t>
  </si>
  <si>
    <t>Ginsenoside Rg1</t>
  </si>
  <si>
    <t>Ginsenoside Rd</t>
  </si>
  <si>
    <t>Pinocembrin</t>
  </si>
  <si>
    <t>Maltitol</t>
  </si>
  <si>
    <t>Homoveratrumic acid</t>
  </si>
  <si>
    <t>Plate layout: L1400-08</t>
  </si>
  <si>
    <t>S3962</t>
  </si>
  <si>
    <t>S3972</t>
  </si>
  <si>
    <t>S3981</t>
  </si>
  <si>
    <t>S3990</t>
  </si>
  <si>
    <t>S3998</t>
  </si>
  <si>
    <t>S4122</t>
  </si>
  <si>
    <t>S4170</t>
  </si>
  <si>
    <t>Dihydroactinidiolide</t>
  </si>
  <si>
    <t>Lobeline hydrochloride</t>
  </si>
  <si>
    <t>Sinapinic Acid</t>
  </si>
  <si>
    <t>Trans-Anethole</t>
  </si>
  <si>
    <t>(+)-α-Lipoic acid</t>
  </si>
  <si>
    <t>Tilmicosin</t>
  </si>
  <si>
    <t>Coumarin</t>
  </si>
  <si>
    <t>S3965</t>
  </si>
  <si>
    <t>S3974</t>
  </si>
  <si>
    <t>S3982</t>
  </si>
  <si>
    <t>S3991</t>
  </si>
  <si>
    <t>S3999</t>
  </si>
  <si>
    <t>S4071</t>
  </si>
  <si>
    <t>S4132</t>
  </si>
  <si>
    <t>S4171</t>
  </si>
  <si>
    <t>S4201</t>
  </si>
  <si>
    <t>Vanillyl Butyl Ether</t>
  </si>
  <si>
    <t>(+)-Catechin hydrate</t>
  </si>
  <si>
    <t>Batyl alcohol</t>
  </si>
  <si>
    <t>Ketoisophorone</t>
  </si>
  <si>
    <t>α-santonin</t>
  </si>
  <si>
    <t>Griseofulvin</t>
  </si>
  <si>
    <t>Deoxyarbutin</t>
  </si>
  <si>
    <t>Choline Chloride</t>
  </si>
  <si>
    <t>Florfenicol</t>
  </si>
  <si>
    <t>S3966</t>
  </si>
  <si>
    <t>S3975</t>
  </si>
  <si>
    <t>S3983</t>
  </si>
  <si>
    <t>S3992</t>
  </si>
  <si>
    <t>S4003</t>
  </si>
  <si>
    <t>S4041</t>
  </si>
  <si>
    <t>S4077</t>
  </si>
  <si>
    <t>S4203</t>
  </si>
  <si>
    <t>Nifuratel</t>
  </si>
  <si>
    <t>Protocatechuic acid</t>
  </si>
  <si>
    <t>Caryophyllene oxide</t>
  </si>
  <si>
    <t>D-(+)-Trehalose dihydrate</t>
  </si>
  <si>
    <t>Lithocholic acid</t>
  </si>
  <si>
    <t>Olsalazine Sodium</t>
  </si>
  <si>
    <t>Mequinol</t>
  </si>
  <si>
    <t>Furaltadone HCl</t>
  </si>
  <si>
    <t>S3967</t>
  </si>
  <si>
    <t>S3976</t>
  </si>
  <si>
    <t>S3984</t>
  </si>
  <si>
    <t>S3993</t>
  </si>
  <si>
    <t>S4004</t>
  </si>
  <si>
    <t>S4042</t>
  </si>
  <si>
    <t>S4082</t>
  </si>
  <si>
    <t>S4147</t>
  </si>
  <si>
    <t>S4177</t>
  </si>
  <si>
    <t>S4206</t>
  </si>
  <si>
    <t>Flavone</t>
  </si>
  <si>
    <t>Acetylvanillin</t>
  </si>
  <si>
    <t>Nordihydroguaiaretic acid (NDGA)</t>
  </si>
  <si>
    <t>Ethyl Vanillate</t>
  </si>
  <si>
    <t>Ethambutol 2HCl</t>
  </si>
  <si>
    <t>Nafcillin Sodium</t>
  </si>
  <si>
    <t>Spiramycin</t>
  </si>
  <si>
    <t>Azithromycin Dihydrate</t>
  </si>
  <si>
    <t>Uracil</t>
  </si>
  <si>
    <t>Cysteamine HCl</t>
  </si>
  <si>
    <t>S3968</t>
  </si>
  <si>
    <t>S3977</t>
  </si>
  <si>
    <t>S3985</t>
  </si>
  <si>
    <t>S3994</t>
  </si>
  <si>
    <t>S4046</t>
  </si>
  <si>
    <t>S4083</t>
  </si>
  <si>
    <t>S4148</t>
  </si>
  <si>
    <t>S4179</t>
  </si>
  <si>
    <t>S4213</t>
  </si>
  <si>
    <t>Histamine</t>
  </si>
  <si>
    <t>(-)-Borneol</t>
  </si>
  <si>
    <t>Methyl 4-hydroxybenzoate</t>
  </si>
  <si>
    <t>Methyl Cholate</t>
  </si>
  <si>
    <t>Estradiol Cypionate</t>
  </si>
  <si>
    <t>Vitamin A Acetate</t>
  </si>
  <si>
    <t>Ampicillin Trihydrate</t>
  </si>
  <si>
    <t>Mezlocillin Sodium</t>
  </si>
  <si>
    <t>Dirithromycin</t>
  </si>
  <si>
    <t>S3969</t>
  </si>
  <si>
    <t>S3978</t>
  </si>
  <si>
    <t>S3986</t>
  </si>
  <si>
    <t>S3995</t>
  </si>
  <si>
    <t>S4014</t>
  </si>
  <si>
    <t>S4056</t>
  </si>
  <si>
    <t>S4110</t>
  </si>
  <si>
    <t>S4160</t>
  </si>
  <si>
    <t>S4191</t>
  </si>
  <si>
    <t>S4214</t>
  </si>
  <si>
    <t>Veratric acid</t>
  </si>
  <si>
    <t>5-Phenyl-2,4-pentadienoic acid</t>
  </si>
  <si>
    <t>L(+)-Arabinose</t>
  </si>
  <si>
    <t>Guaiazulene</t>
  </si>
  <si>
    <t>Hyoscyamine</t>
  </si>
  <si>
    <t>Retapamulin</t>
  </si>
  <si>
    <t>Estradiol Benzoate</t>
  </si>
  <si>
    <t>Penicillin G Sodium</t>
  </si>
  <si>
    <t>Betamipron</t>
  </si>
  <si>
    <t>Sucralose</t>
  </si>
  <si>
    <t>S3970</t>
  </si>
  <si>
    <t>S3979</t>
  </si>
  <si>
    <t>S3987</t>
  </si>
  <si>
    <t>S3996</t>
  </si>
  <si>
    <t>S4060</t>
  </si>
  <si>
    <t>S4111</t>
  </si>
  <si>
    <t>S4161</t>
  </si>
  <si>
    <t>S4192</t>
  </si>
  <si>
    <t>S4216</t>
  </si>
  <si>
    <t>Vindoline</t>
  </si>
  <si>
    <t>Zinc Undecylenate</t>
  </si>
  <si>
    <t>L-Tryptophan</t>
  </si>
  <si>
    <t>Thioctic acid</t>
  </si>
  <si>
    <t>Erythromycin Ethylsuccinate</t>
  </si>
  <si>
    <t>Dicloxacillin Sodium</t>
  </si>
  <si>
    <t>Benzoic Acid</t>
  </si>
  <si>
    <t>Chlorquinaldol</t>
  </si>
  <si>
    <t>Valnemulin HCl</t>
  </si>
  <si>
    <t>S3971</t>
  </si>
  <si>
    <t>S3980</t>
  </si>
  <si>
    <t>S3988</t>
  </si>
  <si>
    <t>S3997</t>
  </si>
  <si>
    <t>S4018</t>
  </si>
  <si>
    <t>S4116</t>
  </si>
  <si>
    <t>S4163</t>
  </si>
  <si>
    <t>S4195</t>
  </si>
  <si>
    <t>S4222</t>
  </si>
  <si>
    <t>Fusidine</t>
  </si>
  <si>
    <t>Pyridoxine</t>
  </si>
  <si>
    <t>Theophylline-7-acetic acid</t>
  </si>
  <si>
    <t>Oxaceprol</t>
  </si>
  <si>
    <t>Sennoside B</t>
  </si>
  <si>
    <t>Isovaleramide</t>
  </si>
  <si>
    <t>Doxycycline Hyclate</t>
  </si>
  <si>
    <t>Broxyquinoline</t>
  </si>
  <si>
    <t>Piperacillin Sodium</t>
  </si>
  <si>
    <t>Plate layout: L1400-09</t>
  </si>
  <si>
    <t>S4223</t>
  </si>
  <si>
    <t>S4243</t>
  </si>
  <si>
    <t>S4297</t>
  </si>
  <si>
    <t>S4525</t>
  </si>
  <si>
    <t>S4591</t>
  </si>
  <si>
    <t>S4641</t>
  </si>
  <si>
    <t>S4695</t>
  </si>
  <si>
    <t>Mevastatin</t>
  </si>
  <si>
    <t>Deoxycorticosterone acetate</t>
  </si>
  <si>
    <t>Mupirocin</t>
  </si>
  <si>
    <t>Ethylparaben</t>
  </si>
  <si>
    <t>Nitroxoline</t>
  </si>
  <si>
    <t>Tedizolid Phosphate</t>
  </si>
  <si>
    <t>D panthenol</t>
  </si>
  <si>
    <t>S4224</t>
  </si>
  <si>
    <t>S4244</t>
  </si>
  <si>
    <t>S4299</t>
  </si>
  <si>
    <t>S4365</t>
  </si>
  <si>
    <t>S4503</t>
  </si>
  <si>
    <t>S4528</t>
  </si>
  <si>
    <t>S4561</t>
  </si>
  <si>
    <t>S4594</t>
  </si>
  <si>
    <t>S4647</t>
  </si>
  <si>
    <t>S4698</t>
  </si>
  <si>
    <t>Erythritol</t>
  </si>
  <si>
    <t>Serotonin HCl</t>
  </si>
  <si>
    <t>Dicoumarol</t>
  </si>
  <si>
    <t>Phthalylsulfacetamide</t>
  </si>
  <si>
    <t>Calcium D-Panthotenate</t>
  </si>
  <si>
    <t>Furazolidone</t>
  </si>
  <si>
    <t>Danthron</t>
  </si>
  <si>
    <t>Cephalothin</t>
  </si>
  <si>
    <t>Cefmenoxime hydrochloride</t>
  </si>
  <si>
    <t>Vitamin K1</t>
  </si>
  <si>
    <t>S4227</t>
  </si>
  <si>
    <t>S4250</t>
  </si>
  <si>
    <t>S4303</t>
  </si>
  <si>
    <t>S4385</t>
  </si>
  <si>
    <t>S4505</t>
  </si>
  <si>
    <t>S4530</t>
  </si>
  <si>
    <t>S4562</t>
  </si>
  <si>
    <t>S4595</t>
  </si>
  <si>
    <t>S4658</t>
  </si>
  <si>
    <t>S4706</t>
  </si>
  <si>
    <t>Fidaxomicin</t>
  </si>
  <si>
    <t>Sulfamethoxypyridazine</t>
  </si>
  <si>
    <t>9-Aminoacridine</t>
  </si>
  <si>
    <t>Fosfomycin Tromethamine</t>
  </si>
  <si>
    <t>Vinblastine sulfate</t>
  </si>
  <si>
    <t>i-Inositol</t>
  </si>
  <si>
    <t>Dehydrocholic acid</t>
  </si>
  <si>
    <t>Cefazolin Sodium</t>
  </si>
  <si>
    <t>Hydroquinidine</t>
  </si>
  <si>
    <t>Eugenol</t>
  </si>
  <si>
    <t>S4231</t>
  </si>
  <si>
    <t>S4267</t>
  </si>
  <si>
    <t>S4393</t>
  </si>
  <si>
    <t>S4507</t>
  </si>
  <si>
    <t>S4536</t>
  </si>
  <si>
    <t>S4566</t>
  </si>
  <si>
    <t>S4596</t>
  </si>
  <si>
    <t>S4663</t>
  </si>
  <si>
    <t>S4707</t>
  </si>
  <si>
    <t>Pilocarpine HCl</t>
  </si>
  <si>
    <t>Diacerein</t>
  </si>
  <si>
    <t>Cephapirin Sodium</t>
  </si>
  <si>
    <t>17-Hydroxyprogesterone</t>
  </si>
  <si>
    <t>Nitrofurantoin</t>
  </si>
  <si>
    <t>DL-Panthenol</t>
  </si>
  <si>
    <t>Cefixime</t>
  </si>
  <si>
    <t>Fusidate Sodium</t>
  </si>
  <si>
    <t>Oleic Acid</t>
  </si>
  <si>
    <t>S4269</t>
  </si>
  <si>
    <t>S4394</t>
  </si>
  <si>
    <t>S4515</t>
  </si>
  <si>
    <t>S4539</t>
  </si>
  <si>
    <t>S4568</t>
  </si>
  <si>
    <t>S4603</t>
  </si>
  <si>
    <t>S4676</t>
  </si>
  <si>
    <t>S4708</t>
  </si>
  <si>
    <t>Vinorelbine Tartrate</t>
  </si>
  <si>
    <t>Clofoctol</t>
  </si>
  <si>
    <t>Ademetionine disulfate tosylate</t>
  </si>
  <si>
    <t>Salicylic acid</t>
  </si>
  <si>
    <t>Ethylvanillin</t>
  </si>
  <si>
    <t>Gallic acid</t>
  </si>
  <si>
    <t>Gluconolactone</t>
  </si>
  <si>
    <t>Palmitoylethanolamide</t>
  </si>
  <si>
    <t>S4279</t>
  </si>
  <si>
    <t>S4331</t>
  </si>
  <si>
    <t>S4396</t>
  </si>
  <si>
    <t>S4516</t>
  </si>
  <si>
    <t>S4541</t>
  </si>
  <si>
    <t>S4576</t>
  </si>
  <si>
    <t>S4604</t>
  </si>
  <si>
    <t>S4686</t>
  </si>
  <si>
    <t>S4711</t>
  </si>
  <si>
    <t>Demeclocycline HCl</t>
  </si>
  <si>
    <t>Meclocycline Sulfosalicylate</t>
  </si>
  <si>
    <t>Digoxigenin</t>
  </si>
  <si>
    <t>(+)-Camphor</t>
  </si>
  <si>
    <t>Triclosan</t>
  </si>
  <si>
    <t>Sulfabenzamide</t>
  </si>
  <si>
    <t>Levofloxacin hydrate</t>
  </si>
  <si>
    <t>Vitamin E</t>
  </si>
  <si>
    <t>Esculetin</t>
  </si>
  <si>
    <t>S4238</t>
  </si>
  <si>
    <t>S4286</t>
  </si>
  <si>
    <t>S4348</t>
  </si>
  <si>
    <t>S4517</t>
  </si>
  <si>
    <t>S4546</t>
  </si>
  <si>
    <t>S4585</t>
  </si>
  <si>
    <t>S4612</t>
  </si>
  <si>
    <t>S4689</t>
  </si>
  <si>
    <t>S4714</t>
  </si>
  <si>
    <t>Cepharanthine</t>
  </si>
  <si>
    <t>Anidulafungin (LY303366)</t>
  </si>
  <si>
    <t>Piromidic Acid</t>
  </si>
  <si>
    <t>Cefotaxime sodium</t>
  </si>
  <si>
    <t>Xylitol</t>
  </si>
  <si>
    <t>Succinylsulfathiazole</t>
  </si>
  <si>
    <t>Dapson</t>
  </si>
  <si>
    <t>Deoxycholic acid</t>
  </si>
  <si>
    <t>(-)-Menthol</t>
  </si>
  <si>
    <t>S4239</t>
  </si>
  <si>
    <t>S4354</t>
  </si>
  <si>
    <t>S4415</t>
  </si>
  <si>
    <t>S4550</t>
  </si>
  <si>
    <t>S4590</t>
  </si>
  <si>
    <t>S4620</t>
  </si>
  <si>
    <t>S4690</t>
  </si>
  <si>
    <t>S4717</t>
  </si>
  <si>
    <t>Bergapten</t>
  </si>
  <si>
    <t>Thiostrepton</t>
  </si>
  <si>
    <t>Misoprostol</t>
  </si>
  <si>
    <t>Azelaic acid</t>
  </si>
  <si>
    <t>Dithranol</t>
  </si>
  <si>
    <t>Cefuroxime sodium</t>
  </si>
  <si>
    <t>Escin</t>
  </si>
  <si>
    <t>Isatin</t>
  </si>
  <si>
    <t>Plate layout: L1400-10</t>
  </si>
  <si>
    <t>S4718</t>
  </si>
  <si>
    <t>S4738</t>
  </si>
  <si>
    <t>S4754</t>
  </si>
  <si>
    <t>S4765</t>
  </si>
  <si>
    <t>S4774</t>
  </si>
  <si>
    <t>S4782</t>
  </si>
  <si>
    <t>S4792</t>
  </si>
  <si>
    <t>S4801</t>
  </si>
  <si>
    <t>S4812</t>
  </si>
  <si>
    <t>S4847</t>
  </si>
  <si>
    <t>Acetylcholine iodide</t>
  </si>
  <si>
    <t>Arctiin</t>
  </si>
  <si>
    <t>Betulin</t>
  </si>
  <si>
    <t>Syringaldehyde</t>
  </si>
  <si>
    <t>Xanthurenic Acid</t>
  </si>
  <si>
    <t>5-methoxyflavone</t>
  </si>
  <si>
    <t>N-Acetylneuraminic acid</t>
  </si>
  <si>
    <t>6-Chloropurine</t>
  </si>
  <si>
    <t>Ceftizoxime</t>
  </si>
  <si>
    <t>Faropenem Sodium</t>
  </si>
  <si>
    <t>S4719</t>
  </si>
  <si>
    <t>S4739</t>
  </si>
  <si>
    <t>S4766</t>
  </si>
  <si>
    <t>S4775</t>
  </si>
  <si>
    <t>S4783</t>
  </si>
  <si>
    <t>S4793</t>
  </si>
  <si>
    <t>S4802</t>
  </si>
  <si>
    <t>S4813</t>
  </si>
  <si>
    <t>S4848</t>
  </si>
  <si>
    <t>Kynurenic acid</t>
  </si>
  <si>
    <t>Oxyresveratrol</t>
  </si>
  <si>
    <t>Gibberellic acid</t>
  </si>
  <si>
    <t>Cortodoxone</t>
  </si>
  <si>
    <t>Benzyl isothiocyanate</t>
  </si>
  <si>
    <t>Cedryl acetate</t>
  </si>
  <si>
    <t>6-Methylcoumarin</t>
  </si>
  <si>
    <t>Cefuroxime axetil</t>
  </si>
  <si>
    <t>Dalbavancin</t>
  </si>
  <si>
    <t>S4722</t>
  </si>
  <si>
    <t>S4742</t>
  </si>
  <si>
    <t>S4758</t>
  </si>
  <si>
    <t>S4767</t>
  </si>
  <si>
    <t>S4776</t>
  </si>
  <si>
    <t>S4784</t>
  </si>
  <si>
    <t>S4803</t>
  </si>
  <si>
    <t>S4815</t>
  </si>
  <si>
    <t>S4850</t>
  </si>
  <si>
    <t>(+)-Catechin</t>
  </si>
  <si>
    <t>Rebaudioside C</t>
  </si>
  <si>
    <t>Crocin</t>
  </si>
  <si>
    <t>7-Hydroxy-3,4-dihydrocarbostyril</t>
  </si>
  <si>
    <t>Harmaline</t>
  </si>
  <si>
    <t>Phloracetophenone</t>
  </si>
  <si>
    <t>Thymidine</t>
  </si>
  <si>
    <t>L-Cysteine HCl</t>
  </si>
  <si>
    <t>Flucloxacillin sodium</t>
  </si>
  <si>
    <t>S4723</t>
  </si>
  <si>
    <t>S4743</t>
  </si>
  <si>
    <t>S4759</t>
  </si>
  <si>
    <t>S4768</t>
  </si>
  <si>
    <t>S4777</t>
  </si>
  <si>
    <t>S4785</t>
  </si>
  <si>
    <t>S4804</t>
  </si>
  <si>
    <t>S4820</t>
  </si>
  <si>
    <t>(-)Epicatechin</t>
  </si>
  <si>
    <t>Wogonin</t>
  </si>
  <si>
    <t>p-Coumaric Acid</t>
  </si>
  <si>
    <t>Melibiose</t>
  </si>
  <si>
    <t>Plumbagin</t>
  </si>
  <si>
    <t>Nicotinamide N-oxide</t>
  </si>
  <si>
    <t>1-Naphthyl acetate</t>
  </si>
  <si>
    <t>Diastase</t>
  </si>
  <si>
    <t>S4726</t>
  </si>
  <si>
    <t>S4746</t>
  </si>
  <si>
    <t>S4761</t>
  </si>
  <si>
    <t>S4769</t>
  </si>
  <si>
    <t>S4778</t>
  </si>
  <si>
    <t>S4787</t>
  </si>
  <si>
    <t>S4805</t>
  </si>
  <si>
    <t>S4830</t>
  </si>
  <si>
    <t>S4858</t>
  </si>
  <si>
    <t>Lauric Acid</t>
  </si>
  <si>
    <t>(20S)-Protopanaxadiol</t>
  </si>
  <si>
    <t>Thymoquinone</t>
  </si>
  <si>
    <t>L-5-Hydroxytryptophan</t>
  </si>
  <si>
    <t>o-Veratraldehyde</t>
  </si>
  <si>
    <t>Methyl syringate</t>
  </si>
  <si>
    <t>Carboxine</t>
  </si>
  <si>
    <t>Maltose</t>
  </si>
  <si>
    <t>Tryptophol</t>
  </si>
  <si>
    <t>S4728</t>
  </si>
  <si>
    <t>S4747</t>
  </si>
  <si>
    <t>S4762</t>
  </si>
  <si>
    <t>S4771</t>
  </si>
  <si>
    <t>S4779</t>
  </si>
  <si>
    <t>S4788</t>
  </si>
  <si>
    <t>S4797</t>
  </si>
  <si>
    <t>S4806</t>
  </si>
  <si>
    <t>S4833</t>
  </si>
  <si>
    <t>S4859</t>
  </si>
  <si>
    <t>3,3'-Diindolylmethane</t>
  </si>
  <si>
    <t>Jervine</t>
  </si>
  <si>
    <t>2,4-Dihydroxyacetophenone</t>
  </si>
  <si>
    <t>β-thujaplicin</t>
  </si>
  <si>
    <t>Menadiol Diacetate</t>
  </si>
  <si>
    <t>L-α-Phosphatidylcholine</t>
  </si>
  <si>
    <t>Nicergoline</t>
  </si>
  <si>
    <t>Potassium 1-Naphthaleneacetate</t>
  </si>
  <si>
    <t>Cefoxitin sodium</t>
  </si>
  <si>
    <t>TriacetonaMine</t>
  </si>
  <si>
    <t>S4735</t>
  </si>
  <si>
    <t>S4752</t>
  </si>
  <si>
    <t>S4763</t>
  </si>
  <si>
    <t>S4772</t>
  </si>
  <si>
    <t>S4780</t>
  </si>
  <si>
    <t>S4789</t>
  </si>
  <si>
    <t>S4799</t>
  </si>
  <si>
    <t>S4807</t>
  </si>
  <si>
    <t>S4841</t>
  </si>
  <si>
    <t>S4860</t>
  </si>
  <si>
    <t>Salvianolic acid B</t>
  </si>
  <si>
    <t>Corticosterone</t>
  </si>
  <si>
    <t>4-Hydroxychalcone</t>
  </si>
  <si>
    <t>alpha-Asarone</t>
  </si>
  <si>
    <t>7-Methoxy-4-methylcoumarin</t>
  </si>
  <si>
    <t>5-Acetylsalicylic acid</t>
  </si>
  <si>
    <t>Indole-3-acetic acid</t>
  </si>
  <si>
    <t>Uracil 1-β-D-arabinofuranoside</t>
  </si>
  <si>
    <t>Laurocapram</t>
  </si>
  <si>
    <t>Indole-3-carboxylic acid</t>
  </si>
  <si>
    <t>S4737</t>
  </si>
  <si>
    <t>S4753</t>
  </si>
  <si>
    <t>S4764</t>
  </si>
  <si>
    <t>S4781</t>
  </si>
  <si>
    <t>S4790</t>
  </si>
  <si>
    <t>S4809</t>
  </si>
  <si>
    <t>S4846</t>
  </si>
  <si>
    <t>S4861</t>
  </si>
  <si>
    <t>Psoralen</t>
  </si>
  <si>
    <t>Ganoderic acid A</t>
  </si>
  <si>
    <t>Melezitose</t>
  </si>
  <si>
    <t>Xanthoxyline</t>
  </si>
  <si>
    <t>3-Hydroxyflavone</t>
  </si>
  <si>
    <t>3-Indolepropionic acid</t>
  </si>
  <si>
    <t>Meropenem Trihydrate</t>
  </si>
  <si>
    <t>Oxindole</t>
  </si>
  <si>
    <t>Plate layout: L1400-11</t>
  </si>
  <si>
    <t>S4862</t>
  </si>
  <si>
    <t>S4875</t>
  </si>
  <si>
    <t>S4937</t>
  </si>
  <si>
    <t>S4949</t>
  </si>
  <si>
    <t>S4961</t>
  </si>
  <si>
    <t>S4983</t>
  </si>
  <si>
    <t>S4992</t>
  </si>
  <si>
    <t>S5012</t>
  </si>
  <si>
    <t>S5055</t>
  </si>
  <si>
    <t>Squalene</t>
  </si>
  <si>
    <t>Cephapirin Benzathine</t>
  </si>
  <si>
    <t>4'-Hydroxychalcone</t>
  </si>
  <si>
    <t>Nonanoic acid</t>
  </si>
  <si>
    <t>3,4,5-Trimethoxycinnamic acid</t>
  </si>
  <si>
    <t>Sorbic acid</t>
  </si>
  <si>
    <t>Nanofin</t>
  </si>
  <si>
    <t>Octenidine Dihydrochloride</t>
  </si>
  <si>
    <t>Milbemycin Oxime</t>
  </si>
  <si>
    <t>S4863</t>
  </si>
  <si>
    <t>S4876</t>
  </si>
  <si>
    <t>S4938</t>
  </si>
  <si>
    <t>S4952</t>
  </si>
  <si>
    <t>S4963</t>
  </si>
  <si>
    <t>S4984</t>
  </si>
  <si>
    <t>S4994</t>
  </si>
  <si>
    <t>4-Hydroxyphenylacetic acid</t>
  </si>
  <si>
    <t>Robenidine Hydrochoride</t>
  </si>
  <si>
    <t>Cedrol</t>
  </si>
  <si>
    <t>Fumaric acid</t>
  </si>
  <si>
    <t>Purpurin</t>
  </si>
  <si>
    <t>2,2'-Cyclouridine</t>
  </si>
  <si>
    <t>Methylcobalamin</t>
  </si>
  <si>
    <t>S4864</t>
  </si>
  <si>
    <t>S4884</t>
  </si>
  <si>
    <t>S4939</t>
  </si>
  <si>
    <t>S4953</t>
  </si>
  <si>
    <t>S4964</t>
  </si>
  <si>
    <t>S4976</t>
  </si>
  <si>
    <t>S4985</t>
  </si>
  <si>
    <t>S4995</t>
  </si>
  <si>
    <t>S5070</t>
  </si>
  <si>
    <t>2-Furoic acid</t>
  </si>
  <si>
    <t>Trans-Zeatin</t>
  </si>
  <si>
    <t>cis-Aconitic acid</t>
  </si>
  <si>
    <t>Usnic acid</t>
  </si>
  <si>
    <t>Lactobionic acid</t>
  </si>
  <si>
    <t>Sulfalene(SMPZ)</t>
  </si>
  <si>
    <t>Dimethyl 4-Hydroxyisophthalate</t>
  </si>
  <si>
    <t>Nicotinic acid N-oxide</t>
  </si>
  <si>
    <t>Mupirocin calcium</t>
  </si>
  <si>
    <t>S4865</t>
  </si>
  <si>
    <t>S4892</t>
  </si>
  <si>
    <t>S4940</t>
  </si>
  <si>
    <t>S4955</t>
  </si>
  <si>
    <t>S4965</t>
  </si>
  <si>
    <t>S4977</t>
  </si>
  <si>
    <t>S5040</t>
  </si>
  <si>
    <t>S5071</t>
  </si>
  <si>
    <t>Cefetamet pivoxil hydrochloride</t>
  </si>
  <si>
    <t>Phenibut</t>
  </si>
  <si>
    <t>Maltol</t>
  </si>
  <si>
    <t>Acetosyringone</t>
  </si>
  <si>
    <t>Helecin</t>
  </si>
  <si>
    <t>Efonidipine</t>
  </si>
  <si>
    <t>Tiamulin</t>
  </si>
  <si>
    <t>Duloxetine</t>
  </si>
  <si>
    <t>S4869</t>
  </si>
  <si>
    <t>S4893</t>
  </si>
  <si>
    <t>S4941</t>
  </si>
  <si>
    <t>S4957</t>
  </si>
  <si>
    <t>S4966</t>
  </si>
  <si>
    <t>S4978</t>
  </si>
  <si>
    <t>S4988</t>
  </si>
  <si>
    <t>S5041</t>
  </si>
  <si>
    <t>S5081</t>
  </si>
  <si>
    <t>Sulfamethoxazole sodium</t>
  </si>
  <si>
    <t>Cytosine</t>
  </si>
  <si>
    <t>Farnesol</t>
  </si>
  <si>
    <t>Linalool</t>
  </si>
  <si>
    <t>4-Methylesculetin</t>
  </si>
  <si>
    <t>Azathramycin</t>
  </si>
  <si>
    <t>Tiamulin fumarate</t>
  </si>
  <si>
    <t>Difloxacin hydrochloride</t>
  </si>
  <si>
    <t>Ceforanide</t>
  </si>
  <si>
    <t>S4870</t>
  </si>
  <si>
    <t>S4927</t>
  </si>
  <si>
    <t>S4942</t>
  </si>
  <si>
    <t>S4958</t>
  </si>
  <si>
    <t>S4969</t>
  </si>
  <si>
    <t>S4980</t>
  </si>
  <si>
    <t>S4989</t>
  </si>
  <si>
    <t>S5045</t>
  </si>
  <si>
    <t>S5082</t>
  </si>
  <si>
    <t>Cefodizime Sodium</t>
  </si>
  <si>
    <t>Cyclen</t>
  </si>
  <si>
    <t>4-Hydroxy-3,5-dimethoxybenzyl alcohol</t>
  </si>
  <si>
    <t>Glycocholic acid</t>
  </si>
  <si>
    <t>Tropine</t>
  </si>
  <si>
    <t>Anamorelin</t>
  </si>
  <si>
    <t>AOA hemihydrochloride</t>
  </si>
  <si>
    <t>Nomilin</t>
  </si>
  <si>
    <t>Vitamin K2</t>
  </si>
  <si>
    <t>S4871</t>
  </si>
  <si>
    <t>S4932</t>
  </si>
  <si>
    <t>S4943</t>
  </si>
  <si>
    <t>S4959</t>
  </si>
  <si>
    <t>S4970</t>
  </si>
  <si>
    <t>S4981</t>
  </si>
  <si>
    <t>S5003</t>
  </si>
  <si>
    <t>S5049</t>
  </si>
  <si>
    <t>S5083</t>
  </si>
  <si>
    <t>Pyridoxal 5-phosphate monohydrate</t>
  </si>
  <si>
    <t>Proxyphylline</t>
  </si>
  <si>
    <t>Isovanillin</t>
  </si>
  <si>
    <t>Skatole</t>
  </si>
  <si>
    <t>Nerol</t>
  </si>
  <si>
    <t>Cyclogalegenol</t>
  </si>
  <si>
    <t>Tacrolimus (FK506)</t>
  </si>
  <si>
    <t>Thiocolchicoside</t>
  </si>
  <si>
    <t>Lentinan</t>
  </si>
  <si>
    <t>S4874</t>
  </si>
  <si>
    <t>S4936</t>
  </si>
  <si>
    <t>S4946</t>
  </si>
  <si>
    <t>S4960</t>
  </si>
  <si>
    <t>S4971</t>
  </si>
  <si>
    <t>S4982</t>
  </si>
  <si>
    <t>S4991</t>
  </si>
  <si>
    <t>S5005</t>
  </si>
  <si>
    <t>S5053</t>
  </si>
  <si>
    <t>S5086</t>
  </si>
  <si>
    <t>Cefazedone</t>
  </si>
  <si>
    <t>Antiarol</t>
  </si>
  <si>
    <t>2,3-Dihydroxybenzoic acid</t>
  </si>
  <si>
    <t>Jasmone</t>
  </si>
  <si>
    <t>Buparvaquone</t>
  </si>
  <si>
    <t>2,2':5',2''-Terthiophene</t>
  </si>
  <si>
    <t>Valpromide</t>
  </si>
  <si>
    <t>Cefotiam hydrochloride</t>
  </si>
  <si>
    <t>Imazalil</t>
  </si>
  <si>
    <t>p-Anisaldehyde</t>
  </si>
  <si>
    <t>Plate layout: L1400-12</t>
  </si>
  <si>
    <t>S5089</t>
  </si>
  <si>
    <t>S5105</t>
  </si>
  <si>
    <t>S5114</t>
  </si>
  <si>
    <t>S5128</t>
  </si>
  <si>
    <t>S5148</t>
  </si>
  <si>
    <t>S5159</t>
  </si>
  <si>
    <t>S5168</t>
  </si>
  <si>
    <t>S5200</t>
  </si>
  <si>
    <t>S5236</t>
  </si>
  <si>
    <t>4-Isopropylbenzaldehyde</t>
  </si>
  <si>
    <t>Proanthocyanidins</t>
  </si>
  <si>
    <t>Hydroquinine</t>
  </si>
  <si>
    <t>Orsellinic acid ethyl ester</t>
  </si>
  <si>
    <t>2-Methylenebutyrolactone</t>
  </si>
  <si>
    <t>Doxycycline</t>
  </si>
  <si>
    <t>Anthraquinone</t>
  </si>
  <si>
    <t>Diaveridine</t>
  </si>
  <si>
    <t>β-Estradiol 17-Acetate</t>
  </si>
  <si>
    <t>S5090</t>
  </si>
  <si>
    <t>S5106</t>
  </si>
  <si>
    <t>S5117</t>
  </si>
  <si>
    <t>S5130</t>
  </si>
  <si>
    <t>S5141</t>
  </si>
  <si>
    <t>S5160</t>
  </si>
  <si>
    <t>S5169</t>
  </si>
  <si>
    <t>S5206</t>
  </si>
  <si>
    <t>S5237</t>
  </si>
  <si>
    <t>4-Isopropylbenzyl Alcohol</t>
  </si>
  <si>
    <t>Lanolin</t>
  </si>
  <si>
    <t>Doramectin</t>
  </si>
  <si>
    <t>Taurocholic acid sodium salt hydrate</t>
  </si>
  <si>
    <t>Pyrithioxin</t>
  </si>
  <si>
    <t>4-Methoxysalicylic acid</t>
  </si>
  <si>
    <t>2,6-Dihydroxyanthraquinone</t>
  </si>
  <si>
    <t>Benzylpenicillin potassium</t>
  </si>
  <si>
    <t>Dihydroartemisinic acid</t>
  </si>
  <si>
    <t>S5091</t>
  </si>
  <si>
    <t>S5108</t>
  </si>
  <si>
    <t>S5132</t>
  </si>
  <si>
    <t>S5142</t>
  </si>
  <si>
    <t>S5151</t>
  </si>
  <si>
    <t>S5162</t>
  </si>
  <si>
    <t>S5171</t>
  </si>
  <si>
    <t>S5208</t>
  </si>
  <si>
    <t>Geranyl acetate</t>
  </si>
  <si>
    <t>Tylosin</t>
  </si>
  <si>
    <t>Casanthranol</t>
  </si>
  <si>
    <t>D-(+)-Melezitose</t>
  </si>
  <si>
    <t>Gypenoside</t>
  </si>
  <si>
    <t>Isovanillic acid</t>
  </si>
  <si>
    <t>Atrazine</t>
  </si>
  <si>
    <t>Ciprofloxacin hydrochloride hydrate</t>
  </si>
  <si>
    <t>S5094</t>
  </si>
  <si>
    <t>S5109</t>
  </si>
  <si>
    <t>S5120</t>
  </si>
  <si>
    <t>S5133</t>
  </si>
  <si>
    <t>S5143</t>
  </si>
  <si>
    <t>S5153</t>
  </si>
  <si>
    <t>S5163</t>
  </si>
  <si>
    <t>S5173</t>
  </si>
  <si>
    <t>Maduramycin Ammonium</t>
  </si>
  <si>
    <t>Ademetionine</t>
  </si>
  <si>
    <t>Elemicin</t>
  </si>
  <si>
    <t>Sodium erythorbate</t>
  </si>
  <si>
    <t>Citropten</t>
  </si>
  <si>
    <t>Tetrahydroberberine</t>
  </si>
  <si>
    <t>7-Methoxycoumarin</t>
  </si>
  <si>
    <t>2'-Hydroxy-4'-methylacetophenone</t>
  </si>
  <si>
    <t>S5101</t>
  </si>
  <si>
    <t>S5110</t>
  </si>
  <si>
    <t>S5121</t>
  </si>
  <si>
    <t>S5134</t>
  </si>
  <si>
    <t>S5144</t>
  </si>
  <si>
    <t>S5154</t>
  </si>
  <si>
    <t>S5164</t>
  </si>
  <si>
    <t>S5174</t>
  </si>
  <si>
    <t>S5210</t>
  </si>
  <si>
    <t>S5246</t>
  </si>
  <si>
    <t>Tabersonine hydrochloride</t>
  </si>
  <si>
    <t>Safflower Yellow</t>
  </si>
  <si>
    <t>Phytol</t>
  </si>
  <si>
    <t>D(-)-Arabinose</t>
  </si>
  <si>
    <t>Neferine</t>
  </si>
  <si>
    <t>Tetrahydropiperine</t>
  </si>
  <si>
    <t>Chlorotetracycline</t>
  </si>
  <si>
    <t>Kojic acid</t>
  </si>
  <si>
    <t>Sulfamethazine Sodium Salt</t>
  </si>
  <si>
    <t>Entecavir</t>
  </si>
  <si>
    <t>S5102</t>
  </si>
  <si>
    <t>S5111</t>
  </si>
  <si>
    <t>S5122</t>
  </si>
  <si>
    <t>S5135</t>
  </si>
  <si>
    <t>S5145</t>
  </si>
  <si>
    <t>S5155</t>
  </si>
  <si>
    <t>S5165</t>
  </si>
  <si>
    <t>S5175</t>
  </si>
  <si>
    <t>S5255</t>
  </si>
  <si>
    <t>Stachyose</t>
  </si>
  <si>
    <t>7-Ethylcamptothecin</t>
  </si>
  <si>
    <t>Abietic Acid</t>
  </si>
  <si>
    <t>Hydroferulic acid</t>
  </si>
  <si>
    <t>Protoporphyrin IX</t>
  </si>
  <si>
    <t>Raffinose</t>
  </si>
  <si>
    <t>Solvent Red 23</t>
  </si>
  <si>
    <t>(-)-Ambroxide</t>
  </si>
  <si>
    <t>Nicardipine</t>
  </si>
  <si>
    <t>S5112</t>
  </si>
  <si>
    <t>S5126</t>
  </si>
  <si>
    <t>S5138</t>
  </si>
  <si>
    <t>S5156</t>
  </si>
  <si>
    <t>S5166</t>
  </si>
  <si>
    <t>S5176</t>
  </si>
  <si>
    <t>S5227</t>
  </si>
  <si>
    <t>alpha-Arbutin</t>
  </si>
  <si>
    <t>Aleuritic Acid</t>
  </si>
  <si>
    <t>Citral</t>
  </si>
  <si>
    <t>4-Methoxysalicylaldehyde</t>
  </si>
  <si>
    <t>Benzoyleneurea</t>
  </si>
  <si>
    <t>Fructose</t>
  </si>
  <si>
    <t>Erythromycin thiocyanate</t>
  </si>
  <si>
    <t>S5104</t>
  </si>
  <si>
    <t>S5113</t>
  </si>
  <si>
    <t>S5127</t>
  </si>
  <si>
    <t>S5139</t>
  </si>
  <si>
    <t>S5157</t>
  </si>
  <si>
    <t>S5167</t>
  </si>
  <si>
    <t>S5178</t>
  </si>
  <si>
    <t>S5233</t>
  </si>
  <si>
    <t>S5268</t>
  </si>
  <si>
    <t>Tea polyphenol</t>
  </si>
  <si>
    <t>Propyl gallate</t>
  </si>
  <si>
    <t>Spiculisporic Acid</t>
  </si>
  <si>
    <t>Methyl Dihydrojasmonate</t>
  </si>
  <si>
    <t>Thymol</t>
  </si>
  <si>
    <t>Benzyl cinnamate</t>
  </si>
  <si>
    <t>4-Hydroxy-2,5-dimethyl-3(2H)furanone</t>
  </si>
  <si>
    <t>Fenretinide</t>
  </si>
  <si>
    <t>Solithromycin</t>
  </si>
  <si>
    <t>Plate layout: L1400-13</t>
  </si>
  <si>
    <t>S5269</t>
  </si>
  <si>
    <t>S5295</t>
  </si>
  <si>
    <t>S5312</t>
  </si>
  <si>
    <t>S5332</t>
  </si>
  <si>
    <t>S5346</t>
  </si>
  <si>
    <t>S5360</t>
  </si>
  <si>
    <t>S5376</t>
  </si>
  <si>
    <t>S5387</t>
  </si>
  <si>
    <t>S5409</t>
  </si>
  <si>
    <t>S5450</t>
  </si>
  <si>
    <t>J147</t>
  </si>
  <si>
    <t>Lincomycin Hydrochloride Monohydrate</t>
  </si>
  <si>
    <t>Urolithin A</t>
  </si>
  <si>
    <t>Cefquinome sulfate</t>
  </si>
  <si>
    <t>2-Phenylethylamine hydrochloride</t>
  </si>
  <si>
    <t>Diflorasone</t>
  </si>
  <si>
    <t>Decyl aldehyde</t>
  </si>
  <si>
    <t>D-Tagatose</t>
  </si>
  <si>
    <t>Chelidamic acid hydrate</t>
  </si>
  <si>
    <t>Sofalcone</t>
  </si>
  <si>
    <t>S5297</t>
  </si>
  <si>
    <t>S5318</t>
  </si>
  <si>
    <t>S5333</t>
  </si>
  <si>
    <t>S5347</t>
  </si>
  <si>
    <t>S5364</t>
  </si>
  <si>
    <t>S5377</t>
  </si>
  <si>
    <t>S5391</t>
  </si>
  <si>
    <t>S5410</t>
  </si>
  <si>
    <t>S5451</t>
  </si>
  <si>
    <t>Vidarabine monohydrate</t>
  </si>
  <si>
    <t>Acacetin</t>
  </si>
  <si>
    <t>Sulbenicillin Sodium</t>
  </si>
  <si>
    <t>2-Phenylethylamine</t>
  </si>
  <si>
    <t>DY131</t>
  </si>
  <si>
    <t>Dibutyl phthalate</t>
  </si>
  <si>
    <t>α-Boswellic acid</t>
  </si>
  <si>
    <t>Chloramphenicol sodium succinate</t>
  </si>
  <si>
    <t>Ferulic acid methyl ester</t>
  </si>
  <si>
    <t>S5298</t>
  </si>
  <si>
    <t>S5335</t>
  </si>
  <si>
    <t>S5348</t>
  </si>
  <si>
    <t>S5367</t>
  </si>
  <si>
    <t>S5378</t>
  </si>
  <si>
    <t>S5411</t>
  </si>
  <si>
    <t>S5452</t>
  </si>
  <si>
    <t>Amoxicillin trihydrate</t>
  </si>
  <si>
    <t>Corey Lactone Diol</t>
  </si>
  <si>
    <t>Pherocon (4-(4-Acetoxyphenyl)-2-butanone)</t>
  </si>
  <si>
    <t>Ethyl Oleate</t>
  </si>
  <si>
    <t>Dimethyl phthalate</t>
  </si>
  <si>
    <t>Sultamicillin</t>
  </si>
  <si>
    <t>Sanguinarine chloride</t>
  </si>
  <si>
    <t>S5278</t>
  </si>
  <si>
    <t>S5299</t>
  </si>
  <si>
    <t>S5320</t>
  </si>
  <si>
    <t>S5337</t>
  </si>
  <si>
    <t>S5349</t>
  </si>
  <si>
    <t>S5368</t>
  </si>
  <si>
    <t>S5379</t>
  </si>
  <si>
    <t>S5396</t>
  </si>
  <si>
    <t>S5419</t>
  </si>
  <si>
    <t>S5453</t>
  </si>
  <si>
    <t>Tedizolid</t>
  </si>
  <si>
    <t>Tosufloxacin p-Toluenesulfonate Hydrate</t>
  </si>
  <si>
    <t>Octinoxate</t>
  </si>
  <si>
    <t>Rauwolscine hydrochloride</t>
  </si>
  <si>
    <t>Ethyl chrysanthemumate</t>
  </si>
  <si>
    <t>Lactitol</t>
  </si>
  <si>
    <t>Fenchyl Alcohol</t>
  </si>
  <si>
    <t>4'-Hydroxypropiophenone</t>
  </si>
  <si>
    <t>1,4-Cineole</t>
  </si>
  <si>
    <t>Hyperoside</t>
  </si>
  <si>
    <t>S5288</t>
  </si>
  <si>
    <t>S5325</t>
  </si>
  <si>
    <t>S5339</t>
  </si>
  <si>
    <t>S5350</t>
  </si>
  <si>
    <t>S5370</t>
  </si>
  <si>
    <t>S5380</t>
  </si>
  <si>
    <t>S5405</t>
  </si>
  <si>
    <t>S5420</t>
  </si>
  <si>
    <t>S5454</t>
  </si>
  <si>
    <t>Estropipate</t>
  </si>
  <si>
    <t>Nitisinone</t>
  </si>
  <si>
    <t>4-Allylanisole</t>
  </si>
  <si>
    <t>Cefpodoxime proxetil</t>
  </si>
  <si>
    <t>10-Hydroxydecanoic acid</t>
  </si>
  <si>
    <t>7-Hydroxyflavone</t>
  </si>
  <si>
    <t>Propylparaben</t>
  </si>
  <si>
    <t>Clindamycin alcoholate</t>
  </si>
  <si>
    <t>Saikosaponin D</t>
  </si>
  <si>
    <t>S5289</t>
  </si>
  <si>
    <t>S5303</t>
  </si>
  <si>
    <t>S5327</t>
  </si>
  <si>
    <t>S5342</t>
  </si>
  <si>
    <t>S5352</t>
  </si>
  <si>
    <t>S5371</t>
  </si>
  <si>
    <t>S5381</t>
  </si>
  <si>
    <t>S5406</t>
  </si>
  <si>
    <t>S5455</t>
  </si>
  <si>
    <t>Ceftezole</t>
  </si>
  <si>
    <t>N-Acetyl-DL-phenylalanine</t>
  </si>
  <si>
    <t>Meisoindigo</t>
  </si>
  <si>
    <t>Dihydrojasmone</t>
  </si>
  <si>
    <t>Cefminox Sodium</t>
  </si>
  <si>
    <t>Ajmaline</t>
  </si>
  <si>
    <t>Behenic Acid</t>
  </si>
  <si>
    <t>Sultamicillin Tosylate</t>
  </si>
  <si>
    <t>Akebia saponin D</t>
  </si>
  <si>
    <t>S5291</t>
  </si>
  <si>
    <t>S5306</t>
  </si>
  <si>
    <t>S5328</t>
  </si>
  <si>
    <t>S5343</t>
  </si>
  <si>
    <t>S5353</t>
  </si>
  <si>
    <t>S5373</t>
  </si>
  <si>
    <t>S5383</t>
  </si>
  <si>
    <t>S5407</t>
  </si>
  <si>
    <t>S5456</t>
  </si>
  <si>
    <t>sulfaisodimidine</t>
  </si>
  <si>
    <t>Forchlorfenuron (KT-30, CPPU)</t>
  </si>
  <si>
    <t>Gamithromycin</t>
  </si>
  <si>
    <t>Vanillic acid</t>
  </si>
  <si>
    <t>Cefpiramide sodium</t>
  </si>
  <si>
    <t>Pseudolaric Acid B</t>
  </si>
  <si>
    <t>Erucic acid</t>
  </si>
  <si>
    <t>Squalane</t>
  </si>
  <si>
    <t>Isobavachalcone</t>
  </si>
  <si>
    <t>S5294</t>
  </si>
  <si>
    <t>S5307</t>
  </si>
  <si>
    <t>S5331</t>
  </si>
  <si>
    <t>S5345</t>
  </si>
  <si>
    <t>S5356</t>
  </si>
  <si>
    <t>S5375</t>
  </si>
  <si>
    <t>S5386</t>
  </si>
  <si>
    <t>S5440</t>
  </si>
  <si>
    <t>S5457</t>
  </si>
  <si>
    <t>Cephalotin acid</t>
  </si>
  <si>
    <t>PSI-6206 (RO-2433, GS-331007)</t>
  </si>
  <si>
    <t>Ceftezole sodium</t>
  </si>
  <si>
    <t>Nerolidol</t>
  </si>
  <si>
    <t>Ceftiofur</t>
  </si>
  <si>
    <t>γ-Decalactone</t>
  </si>
  <si>
    <t>7-Dehydrocholesterol</t>
  </si>
  <si>
    <t>Berberine Sulfate</t>
  </si>
  <si>
    <t>Curculigoside</t>
  </si>
  <si>
    <t>Plate layout: L1400-14</t>
  </si>
  <si>
    <t>S5458</t>
  </si>
  <si>
    <t>S5466</t>
  </si>
  <si>
    <t>S5493</t>
  </si>
  <si>
    <t>S5528</t>
  </si>
  <si>
    <t>S5544</t>
  </si>
  <si>
    <t>S5575</t>
  </si>
  <si>
    <t>S5599</t>
  </si>
  <si>
    <t>Verbascoside</t>
  </si>
  <si>
    <t>Saikosaponin A</t>
  </si>
  <si>
    <t>Atropine sulfate</t>
  </si>
  <si>
    <t>Acetophenone</t>
  </si>
  <si>
    <t>D-Ribose</t>
  </si>
  <si>
    <t>2-Benzoxazolinone</t>
  </si>
  <si>
    <t>Sodium cholate</t>
  </si>
  <si>
    <t>S5459</t>
  </si>
  <si>
    <t>S5467</t>
  </si>
  <si>
    <t>S5503</t>
  </si>
  <si>
    <t>S5529</t>
  </si>
  <si>
    <t>S5546</t>
  </si>
  <si>
    <t>S5559</t>
  </si>
  <si>
    <t>S5576</t>
  </si>
  <si>
    <t>S5600</t>
  </si>
  <si>
    <t>Aucubin</t>
  </si>
  <si>
    <t>Asarinin</t>
  </si>
  <si>
    <t>O-Acetyl-L-carnitine hydrochloride</t>
  </si>
  <si>
    <t>Galangin</t>
  </si>
  <si>
    <t>Sulfacetamide</t>
  </si>
  <si>
    <t>Tetrahydropalmatine</t>
  </si>
  <si>
    <t>Benzyl acetate</t>
  </si>
  <si>
    <t>Flavokawain A</t>
  </si>
  <si>
    <t>S5460</t>
  </si>
  <si>
    <t>S5469</t>
  </si>
  <si>
    <t>S5505</t>
  </si>
  <si>
    <t>S5530</t>
  </si>
  <si>
    <t>S5548</t>
  </si>
  <si>
    <t>S5560</t>
  </si>
  <si>
    <t>S5592</t>
  </si>
  <si>
    <t>S5603</t>
  </si>
  <si>
    <t>S5622</t>
  </si>
  <si>
    <t>Vitexin-2-O-rhaMnoside</t>
  </si>
  <si>
    <t>Bavachin</t>
  </si>
  <si>
    <t>2’-deoxyuridine</t>
  </si>
  <si>
    <t>Geraniol</t>
  </si>
  <si>
    <t>7-Hydroxy-4-chromone</t>
  </si>
  <si>
    <t>Midecamycin</t>
  </si>
  <si>
    <t>Vitamin A</t>
  </si>
  <si>
    <t>5-Bromocytosine</t>
  </si>
  <si>
    <t>Prohydrojasmon</t>
  </si>
  <si>
    <t>S5461</t>
  </si>
  <si>
    <t>S5471</t>
  </si>
  <si>
    <t>S5531</t>
  </si>
  <si>
    <t>S5550</t>
  </si>
  <si>
    <t>S5562</t>
  </si>
  <si>
    <t>S5579</t>
  </si>
  <si>
    <t>S5594</t>
  </si>
  <si>
    <t>S5604</t>
  </si>
  <si>
    <t>Cimicifugoside</t>
  </si>
  <si>
    <t>Monotropein</t>
  </si>
  <si>
    <t>Doripenem</t>
  </si>
  <si>
    <t>Ethyl gallate</t>
  </si>
  <si>
    <t>2-Hydroxybenzyl alcohol</t>
  </si>
  <si>
    <t>Chelidonic acid</t>
  </si>
  <si>
    <t>α-Terpineol</t>
  </si>
  <si>
    <t>Diphenylamine Hydrochloride</t>
  </si>
  <si>
    <t>S5462</t>
  </si>
  <si>
    <t>S5473</t>
  </si>
  <si>
    <t>S5532</t>
  </si>
  <si>
    <t>S5551</t>
  </si>
  <si>
    <t>S5580</t>
  </si>
  <si>
    <t>S5595</t>
  </si>
  <si>
    <t>S5614</t>
  </si>
  <si>
    <t>S5636</t>
  </si>
  <si>
    <t>5-O-Methylvisammioside</t>
  </si>
  <si>
    <t>Pivmecillinam hydrochloride</t>
  </si>
  <si>
    <t>Erythromycin estolate</t>
  </si>
  <si>
    <t>6-Paradol</t>
  </si>
  <si>
    <t>Arabic gum</t>
  </si>
  <si>
    <t>3-Carene</t>
  </si>
  <si>
    <t>(+)-Longifolene</t>
  </si>
  <si>
    <t>Methyl furan-2-carboxylate</t>
  </si>
  <si>
    <t>S5463</t>
  </si>
  <si>
    <t>S5474</t>
  </si>
  <si>
    <t>S5538</t>
  </si>
  <si>
    <t>S5553</t>
  </si>
  <si>
    <t>S5570</t>
  </si>
  <si>
    <t>S5583</t>
  </si>
  <si>
    <t>S5596</t>
  </si>
  <si>
    <t>S5637</t>
  </si>
  <si>
    <t>Curcurbitacin IIA</t>
  </si>
  <si>
    <t>Dibenzoyl Thiamine</t>
  </si>
  <si>
    <t>Tropisetron</t>
  </si>
  <si>
    <t>Kasugamycin hydrochloride</t>
  </si>
  <si>
    <t>Arachidic acid</t>
  </si>
  <si>
    <t>Cinnamyl acetate</t>
  </si>
  <si>
    <t>(1S)-(-)-α-Pinene</t>
  </si>
  <si>
    <t>Cefotiam Hexetil Hydrochloride</t>
  </si>
  <si>
    <t>S5464</t>
  </si>
  <si>
    <t>S5484</t>
  </si>
  <si>
    <t>S5512</t>
  </si>
  <si>
    <t>S5554</t>
  </si>
  <si>
    <t>S5573</t>
  </si>
  <si>
    <t>S5585</t>
  </si>
  <si>
    <t>S5597</t>
  </si>
  <si>
    <t>S5616</t>
  </si>
  <si>
    <t>S5638</t>
  </si>
  <si>
    <t>Psoralidin</t>
  </si>
  <si>
    <t>Rimantadine Hydrochloride</t>
  </si>
  <si>
    <t>Juglone</t>
  </si>
  <si>
    <t>Lanatoside C</t>
  </si>
  <si>
    <t>Tilmicosin phosphate</t>
  </si>
  <si>
    <t>Citronellal</t>
  </si>
  <si>
    <t>(1R)-(-)-Menthyl acetate</t>
  </si>
  <si>
    <t>4-Methylcatechol</t>
  </si>
  <si>
    <t>Cefozopran hydrochloride</t>
  </si>
  <si>
    <t>S5465</t>
  </si>
  <si>
    <t>S5487</t>
  </si>
  <si>
    <t>S5515</t>
  </si>
  <si>
    <t>S5556</t>
  </si>
  <si>
    <t>S5574</t>
  </si>
  <si>
    <t>S5586</t>
  </si>
  <si>
    <t>S5618</t>
  </si>
  <si>
    <t>S5639</t>
  </si>
  <si>
    <t>Morroniside</t>
  </si>
  <si>
    <t>Cefoperazone sodium</t>
  </si>
  <si>
    <t>Penicillin G Procaine</t>
  </si>
  <si>
    <t>(-)-Sparteine Sulfate</t>
  </si>
  <si>
    <t>Benzoic aldehyde</t>
  </si>
  <si>
    <t>3-Hydroxycinnamic acid</t>
  </si>
  <si>
    <t>Hippuric acid</t>
  </si>
  <si>
    <t>3,4-Dihydroxyphenylacetic acid</t>
  </si>
  <si>
    <t>Plate layout: L1400-15</t>
  </si>
  <si>
    <t>S5640</t>
  </si>
  <si>
    <t>S5688</t>
  </si>
  <si>
    <t>S5726</t>
  </si>
  <si>
    <t>S5750</t>
  </si>
  <si>
    <t>S5761</t>
  </si>
  <si>
    <t>S5824</t>
  </si>
  <si>
    <t>S5833</t>
  </si>
  <si>
    <t>S6008</t>
  </si>
  <si>
    <t>Ethyl caffeate</t>
  </si>
  <si>
    <t>Tropolone</t>
  </si>
  <si>
    <t>Triiodothyronine</t>
  </si>
  <si>
    <t>DL-Norepinephrine hydrochloride</t>
  </si>
  <si>
    <t>Citric acid</t>
  </si>
  <si>
    <t>Cinnamyl alcohol</t>
  </si>
  <si>
    <t>Methyl Nonadecanoate</t>
  </si>
  <si>
    <t>p-Hydroxybenzaldehyde</t>
  </si>
  <si>
    <t>S5641</t>
  </si>
  <si>
    <t>S5676</t>
  </si>
  <si>
    <t>S5690</t>
  </si>
  <si>
    <t>S5729</t>
  </si>
  <si>
    <t>S5762</t>
  </si>
  <si>
    <t>S5834</t>
  </si>
  <si>
    <t>S5869</t>
  </si>
  <si>
    <t>S6009</t>
  </si>
  <si>
    <t>Rhodamine B</t>
  </si>
  <si>
    <t>Zearalenone</t>
  </si>
  <si>
    <t>Triacanthine</t>
  </si>
  <si>
    <t>Fosfosal</t>
  </si>
  <si>
    <t>Methyl Oleate</t>
  </si>
  <si>
    <t>p-Coumaric acid ethyl ester</t>
  </si>
  <si>
    <t>Cortisone</t>
  </si>
  <si>
    <t>1-Phenyl-1,2-propanedione</t>
  </si>
  <si>
    <t>S5642</t>
  </si>
  <si>
    <t>S5678</t>
  </si>
  <si>
    <t>S5691</t>
  </si>
  <si>
    <t>S5731</t>
  </si>
  <si>
    <t>S5763</t>
  </si>
  <si>
    <t>S5826</t>
  </si>
  <si>
    <t>S5835</t>
  </si>
  <si>
    <t>S5873</t>
  </si>
  <si>
    <t>S6011</t>
  </si>
  <si>
    <t>Homovanillic acid</t>
  </si>
  <si>
    <t>trans-Zeatin-riboside</t>
  </si>
  <si>
    <t>Terpinyl Acetate</t>
  </si>
  <si>
    <t>Glyceryl tridecanoate</t>
  </si>
  <si>
    <t>D-Mannose</t>
  </si>
  <si>
    <t>Monobutyl phthalate</t>
  </si>
  <si>
    <t>3-(4-Hydroxyphenyl)-1-propanol</t>
  </si>
  <si>
    <t>Scopolamine HBr trihydrate</t>
  </si>
  <si>
    <t>Acetamide</t>
  </si>
  <si>
    <t>S5680</t>
  </si>
  <si>
    <t>S5700</t>
  </si>
  <si>
    <t>S5732</t>
  </si>
  <si>
    <t>S5755</t>
  </si>
  <si>
    <t>S5765</t>
  </si>
  <si>
    <t>S5827</t>
  </si>
  <si>
    <t>S5838</t>
  </si>
  <si>
    <t>S5874</t>
  </si>
  <si>
    <t>S6012</t>
  </si>
  <si>
    <t>(-)-Verbenone</t>
  </si>
  <si>
    <t>Phthalylsulfathiazole</t>
  </si>
  <si>
    <t>Sebacic acid</t>
  </si>
  <si>
    <t>Methyl Eugenol</t>
  </si>
  <si>
    <t>Sodium Dehydrocholate</t>
  </si>
  <si>
    <t>Citronellyl acetate</t>
  </si>
  <si>
    <t>SDMA</t>
  </si>
  <si>
    <t>D-Carnitine hydrochloride</t>
  </si>
  <si>
    <t>Methyloxalacetic acid diethyl ester</t>
  </si>
  <si>
    <t>S5682</t>
  </si>
  <si>
    <t>S5705</t>
  </si>
  <si>
    <t>S5733</t>
  </si>
  <si>
    <t>S5756</t>
  </si>
  <si>
    <t>S5771</t>
  </si>
  <si>
    <t>S5829</t>
  </si>
  <si>
    <t>S5839</t>
  </si>
  <si>
    <t>S5907</t>
  </si>
  <si>
    <t>S6013</t>
  </si>
  <si>
    <t>Methyl linolenate</t>
  </si>
  <si>
    <t>Raceanisodamine</t>
  </si>
  <si>
    <t>Stearic acid</t>
  </si>
  <si>
    <t>Methyl Stearate</t>
  </si>
  <si>
    <t>sulforaphane</t>
  </si>
  <si>
    <t>Monomyristin</t>
  </si>
  <si>
    <t>L-Kynurenine</t>
  </si>
  <si>
    <t>5-Methyl-2'-deoxycytidine</t>
  </si>
  <si>
    <t>3-Methoxyphenylacetic acid</t>
  </si>
  <si>
    <t>S5684</t>
  </si>
  <si>
    <t>S5709</t>
  </si>
  <si>
    <t>S5736</t>
  </si>
  <si>
    <t>S5757</t>
  </si>
  <si>
    <t>S5794</t>
  </si>
  <si>
    <t>S5830</t>
  </si>
  <si>
    <t>S5844</t>
  </si>
  <si>
    <t>S5928</t>
  </si>
  <si>
    <t>S6014</t>
  </si>
  <si>
    <t>Lapachol</t>
  </si>
  <si>
    <t>Norgestrel</t>
  </si>
  <si>
    <t>Benzathine penicilline</t>
  </si>
  <si>
    <t>Isoeugenol</t>
  </si>
  <si>
    <t>Glycochenodeoxycholic acid</t>
  </si>
  <si>
    <t>L-Xylose</t>
  </si>
  <si>
    <t>Lobelin sulphate</t>
  </si>
  <si>
    <t>Zerumbone</t>
  </si>
  <si>
    <t>Isonicotinic acid</t>
  </si>
  <si>
    <t>S5657</t>
  </si>
  <si>
    <t>S5686</t>
  </si>
  <si>
    <t>S5713</t>
  </si>
  <si>
    <t>S5743</t>
  </si>
  <si>
    <t>S5758</t>
  </si>
  <si>
    <t>S5821</t>
  </si>
  <si>
    <t>S5831</t>
  </si>
  <si>
    <t>S5846</t>
  </si>
  <si>
    <t>S6006</t>
  </si>
  <si>
    <t>S6018</t>
  </si>
  <si>
    <t>Ertapenem sodium</t>
  </si>
  <si>
    <t>Tryptanthrin</t>
  </si>
  <si>
    <t>Pravastatin</t>
  </si>
  <si>
    <t>γ-Linolenic acid</t>
  </si>
  <si>
    <t>2-Methoxycinnamic acid</t>
  </si>
  <si>
    <t>Linoleic acid</t>
  </si>
  <si>
    <t>Furfuryl acetate</t>
  </si>
  <si>
    <t>Apocarotenal</t>
  </si>
  <si>
    <t>Imidazole</t>
  </si>
  <si>
    <t>2,3,4-Trihydroxybenzoic acid</t>
  </si>
  <si>
    <t>S5687</t>
  </si>
  <si>
    <t>S5719</t>
  </si>
  <si>
    <t>S5744</t>
  </si>
  <si>
    <t>S5759</t>
  </si>
  <si>
    <t>S5823</t>
  </si>
  <si>
    <t>S5832</t>
  </si>
  <si>
    <t>S5851</t>
  </si>
  <si>
    <t>S6007</t>
  </si>
  <si>
    <t>Tropinone</t>
  </si>
  <si>
    <t>Ceftizoxime sodium</t>
  </si>
  <si>
    <t>Spiramycin I</t>
  </si>
  <si>
    <t>Methyl linoleate</t>
  </si>
  <si>
    <t>L-Pyroglutamic acid</t>
  </si>
  <si>
    <t>Pyrrole-2-carboxylic acid</t>
  </si>
  <si>
    <t>4'-Methoxychalcone</t>
  </si>
  <si>
    <t>Bisphenol A</t>
  </si>
  <si>
    <t>Plate layout: L1400-16</t>
  </si>
  <si>
    <t>S6022</t>
  </si>
  <si>
    <t>S6032</t>
  </si>
  <si>
    <t>S6047</t>
  </si>
  <si>
    <t>S6058</t>
  </si>
  <si>
    <t>S6095</t>
  </si>
  <si>
    <t>S6118</t>
  </si>
  <si>
    <t>S6132</t>
  </si>
  <si>
    <t>S6148</t>
  </si>
  <si>
    <t>Cyclohexaneacetic acid</t>
  </si>
  <si>
    <t>2-Aminobenzenesulfonic acid</t>
  </si>
  <si>
    <t>Lactose</t>
  </si>
  <si>
    <t>β-Caryophyllene</t>
  </si>
  <si>
    <t>Quinoline-4-carboxylic acid</t>
  </si>
  <si>
    <t>Terpinen-4-ol</t>
  </si>
  <si>
    <t>All trans-Retinal</t>
  </si>
  <si>
    <t>3-Methyl-2-oxobutanoic acid</t>
  </si>
  <si>
    <t>S6024</t>
  </si>
  <si>
    <t>S6063</t>
  </si>
  <si>
    <t>S6079</t>
  </si>
  <si>
    <t>S6096</t>
  </si>
  <si>
    <t>S6110</t>
  </si>
  <si>
    <t>S6119</t>
  </si>
  <si>
    <t>S6136</t>
  </si>
  <si>
    <t>Ethyl acetoacetate</t>
  </si>
  <si>
    <t>1,11-Undecanedicarboxylic acid</t>
  </si>
  <si>
    <t>2-Methylhexanoic acid</t>
  </si>
  <si>
    <t>5-Phenylvaleric Acid</t>
  </si>
  <si>
    <t>2-Methylpentanedioic acid</t>
  </si>
  <si>
    <t>2-Hydroxybutyric acid</t>
  </si>
  <si>
    <t>(±)-α-Bisabolol</t>
  </si>
  <si>
    <t>S6025</t>
  </si>
  <si>
    <t>S6037</t>
  </si>
  <si>
    <t>S6049</t>
  </si>
  <si>
    <t>S6068</t>
  </si>
  <si>
    <t>S6081</t>
  </si>
  <si>
    <t>S6097</t>
  </si>
  <si>
    <t>S6111</t>
  </si>
  <si>
    <t>S6121</t>
  </si>
  <si>
    <t>S6138</t>
  </si>
  <si>
    <t>S6150</t>
  </si>
  <si>
    <t>3-Methoxybenzoic acid</t>
  </si>
  <si>
    <t>Methyl p-tert-butylphenylacetate</t>
  </si>
  <si>
    <t>(+)-(S)-Carvone</t>
  </si>
  <si>
    <t>Doxycycline monohydrate</t>
  </si>
  <si>
    <t>5-Hydroxymethyl-2-furancarboxylic acid</t>
  </si>
  <si>
    <t>3-Furoic acid</t>
  </si>
  <si>
    <t>L-Hydroorotic acid</t>
  </si>
  <si>
    <t>Maltotriose</t>
  </si>
  <si>
    <t>5-Methylcytidine</t>
  </si>
  <si>
    <t>Farnesyl Acetate (mixture of isomers)</t>
  </si>
  <si>
    <t>S6027</t>
  </si>
  <si>
    <t>S6039</t>
  </si>
  <si>
    <t>S6050</t>
  </si>
  <si>
    <t>S6069</t>
  </si>
  <si>
    <t>S6083</t>
  </si>
  <si>
    <t>S6098</t>
  </si>
  <si>
    <t>S6112</t>
  </si>
  <si>
    <t>S6123</t>
  </si>
  <si>
    <t>S6140</t>
  </si>
  <si>
    <t>S6154</t>
  </si>
  <si>
    <t>D-(−)-Pantolactone</t>
  </si>
  <si>
    <t>4-Ethyloctanoic acid</t>
  </si>
  <si>
    <t>1,3-Dimethyluracil</t>
  </si>
  <si>
    <t>trans-4-Hydroxycyclohexanecarboxylic Acid</t>
  </si>
  <si>
    <t>DL-Dopa</t>
  </si>
  <si>
    <t>2-Hydroxy-3-methylbutanoic acid</t>
  </si>
  <si>
    <t>Oxalacetic acid</t>
  </si>
  <si>
    <t>DL-Benzylsuccinic acid</t>
  </si>
  <si>
    <t>16-Dehydroprogesterone</t>
  </si>
  <si>
    <t>2-Hydroxyphenylacetic acid</t>
  </si>
  <si>
    <t>S6028</t>
  </si>
  <si>
    <t>S6040</t>
  </si>
  <si>
    <t>S6051</t>
  </si>
  <si>
    <t>S6071</t>
  </si>
  <si>
    <t>S6088</t>
  </si>
  <si>
    <t>S6099</t>
  </si>
  <si>
    <t>S6113</t>
  </si>
  <si>
    <t>S6124</t>
  </si>
  <si>
    <t>S6143</t>
  </si>
  <si>
    <t>S6155</t>
  </si>
  <si>
    <t>α-D-Glucose anhydrous</t>
  </si>
  <si>
    <t>2,3-Butanediol (mixture of isomers)</t>
  </si>
  <si>
    <t>Phenyl-ac-Gly-OH</t>
  </si>
  <si>
    <t>3,5-Dimethoxyphenol</t>
  </si>
  <si>
    <t>6-(Dimethylamino)purine</t>
  </si>
  <si>
    <t>2-Methylheptanoic Acid</t>
  </si>
  <si>
    <t>Tridecanoic acid</t>
  </si>
  <si>
    <t>3-Hydroxyisovaleric acid</t>
  </si>
  <si>
    <t>Ureidopropionic acid</t>
  </si>
  <si>
    <t>H-Trp-NH2.HCl</t>
  </si>
  <si>
    <t>S6029</t>
  </si>
  <si>
    <t>S6041</t>
  </si>
  <si>
    <t>S6053</t>
  </si>
  <si>
    <t>S6072</t>
  </si>
  <si>
    <t>S6089</t>
  </si>
  <si>
    <t>S6104</t>
  </si>
  <si>
    <t>S6114</t>
  </si>
  <si>
    <t>S6125</t>
  </si>
  <si>
    <t>S6144</t>
  </si>
  <si>
    <t>S6156</t>
  </si>
  <si>
    <t>4-Methyl-n-octanoic Acid</t>
  </si>
  <si>
    <t>Dibutyl sebacate</t>
  </si>
  <si>
    <t>Phenylglyoxylic acid</t>
  </si>
  <si>
    <t>Monomethyl glutarate</t>
  </si>
  <si>
    <t>3-Methylvaleric acid</t>
  </si>
  <si>
    <t>(±)-α-Tocopherol</t>
  </si>
  <si>
    <t>D-Arabitol</t>
  </si>
  <si>
    <t>Glycerol trilinoleate</t>
  </si>
  <si>
    <t>O-Acetylserine</t>
  </si>
  <si>
    <t>5-Methyluridine</t>
  </si>
  <si>
    <t>S6030</t>
  </si>
  <si>
    <t>S6045</t>
  </si>
  <si>
    <t>S6055</t>
  </si>
  <si>
    <t>S6074</t>
  </si>
  <si>
    <t>S6091</t>
  </si>
  <si>
    <t>S6105</t>
  </si>
  <si>
    <t>S6115</t>
  </si>
  <si>
    <t>S6127</t>
  </si>
  <si>
    <t>S6146</t>
  </si>
  <si>
    <t>S6160</t>
  </si>
  <si>
    <t>3-(3-Methoxyphenyl)propionic acid</t>
  </si>
  <si>
    <t>L-Arabinitol</t>
  </si>
  <si>
    <t>(S)-(−)-Limonene</t>
  </si>
  <si>
    <t>3-(3-Hydroxyphenyl)propionic Acid</t>
  </si>
  <si>
    <t>Glycodeoxycholic acid sodium salt</t>
  </si>
  <si>
    <t>trans-3-Indoleacrylic acid</t>
  </si>
  <si>
    <t>Pyridoxal 5′-phosphate hydrate</t>
  </si>
  <si>
    <t>5-Hydroxymethyluracil</t>
  </si>
  <si>
    <t>Glycoursodeoxycholic acid</t>
  </si>
  <si>
    <t>3,5-Dihydroxybenzoic acid</t>
  </si>
  <si>
    <t>S6031</t>
  </si>
  <si>
    <t>S6046</t>
  </si>
  <si>
    <t>S6057</t>
  </si>
  <si>
    <t>S6076</t>
  </si>
  <si>
    <t>S6092</t>
  </si>
  <si>
    <t>S6107</t>
  </si>
  <si>
    <t>S6131</t>
  </si>
  <si>
    <t>S6147</t>
  </si>
  <si>
    <t>2,6-Dihydroxybenzoic acid</t>
  </si>
  <si>
    <t>(S)-Leucic acid</t>
  </si>
  <si>
    <t>2-Ethylbutyric Acid</t>
  </si>
  <si>
    <t>Phenylacetylglutamine</t>
  </si>
  <si>
    <t>cis,cis-Muconic acid</t>
  </si>
  <si>
    <t>1-Furfurylpyrrole</t>
  </si>
  <si>
    <t>2-Oxo-3-phenylpropanoic acid</t>
  </si>
  <si>
    <t>Hexadecanedioic acid</t>
  </si>
  <si>
    <t>Plate layout: L1400-17</t>
  </si>
  <si>
    <t>S6162</t>
  </si>
  <si>
    <t>S6181</t>
  </si>
  <si>
    <t>S6197</t>
  </si>
  <si>
    <t>S6249</t>
  </si>
  <si>
    <t>S6257</t>
  </si>
  <si>
    <t>S6268</t>
  </si>
  <si>
    <t>S6281</t>
  </si>
  <si>
    <t>2-Octenoic acid</t>
  </si>
  <si>
    <t>N-Isovaleroylglycine</t>
  </si>
  <si>
    <t>Dimethylamine hydrochloride</t>
  </si>
  <si>
    <t>Picolinic acid (PCL 016)</t>
  </si>
  <si>
    <t>N-Acetylglucosamine</t>
  </si>
  <si>
    <t>4-Pentenoic acid</t>
  </si>
  <si>
    <t>Sodium Thiocyanate</t>
  </si>
  <si>
    <t>S6163</t>
  </si>
  <si>
    <t>S6182</t>
  </si>
  <si>
    <t>S6215</t>
  </si>
  <si>
    <t>S6228</t>
  </si>
  <si>
    <t>S6241</t>
  </si>
  <si>
    <t>S6250</t>
  </si>
  <si>
    <t>S6258</t>
  </si>
  <si>
    <t>S6273</t>
  </si>
  <si>
    <t>S6283</t>
  </si>
  <si>
    <t>Traumatic acid</t>
  </si>
  <si>
    <t>L-Gulono-1,4-lactone</t>
  </si>
  <si>
    <t>Phthalic acid</t>
  </si>
  <si>
    <t>Indole-2-carboxylic acid</t>
  </si>
  <si>
    <t>β-D-Glucose pentaacetate</t>
  </si>
  <si>
    <t>L-Lactic acid</t>
  </si>
  <si>
    <t>1,2-Propanediol</t>
  </si>
  <si>
    <t>2-(4-Methoxyphenyl)acetic acid</t>
  </si>
  <si>
    <t>3,3-Dimethylglutaric acid</t>
  </si>
  <si>
    <t>S6164</t>
  </si>
  <si>
    <t>S6183</t>
  </si>
  <si>
    <t>S6204</t>
  </si>
  <si>
    <t>S6216</t>
  </si>
  <si>
    <t>S6231</t>
  </si>
  <si>
    <t>S6251</t>
  </si>
  <si>
    <t>S6259</t>
  </si>
  <si>
    <t>S6274</t>
  </si>
  <si>
    <t>S6285</t>
  </si>
  <si>
    <t>(-)-Citronellal</t>
  </si>
  <si>
    <t>2-Hydroxy-2-methylbutanoic acid</t>
  </si>
  <si>
    <t>Allyl Methyl Sulfide</t>
  </si>
  <si>
    <t>1-Methylpyrrolidine</t>
  </si>
  <si>
    <t>Methyl nicotinate</t>
  </si>
  <si>
    <t>Terephthalic acid</t>
  </si>
  <si>
    <t>Ureidosuccinic acid</t>
  </si>
  <si>
    <t>2-Methyltetrahydrofuran-3-one</t>
  </si>
  <si>
    <t>6-Hydroxynicotinic acid</t>
  </si>
  <si>
    <t>S6167</t>
  </si>
  <si>
    <t>S6184</t>
  </si>
  <si>
    <t>S6205</t>
  </si>
  <si>
    <t>S6217</t>
  </si>
  <si>
    <t>S6232</t>
  </si>
  <si>
    <t>S6243</t>
  </si>
  <si>
    <t>S6252</t>
  </si>
  <si>
    <t>S6261</t>
  </si>
  <si>
    <t>S6275</t>
  </si>
  <si>
    <t>S6286</t>
  </si>
  <si>
    <t>2-Methyl-4-pentenoic Acid</t>
  </si>
  <si>
    <t>N-Methylhydantoin</t>
  </si>
  <si>
    <t>N-Acetyl-L-methionine</t>
  </si>
  <si>
    <t>o-Toluic acid</t>
  </si>
  <si>
    <t>Methylamine hydrochloride</t>
  </si>
  <si>
    <t>Ethyl pyruvate</t>
  </si>
  <si>
    <t>3-Hydroxypicolinic acid</t>
  </si>
  <si>
    <t>2-Acetylpyrazine</t>
  </si>
  <si>
    <t>(−)-β-Pinene</t>
  </si>
  <si>
    <t>Tricarballylic acid</t>
  </si>
  <si>
    <t>S6168</t>
  </si>
  <si>
    <t>S6185</t>
  </si>
  <si>
    <t>S6219</t>
  </si>
  <si>
    <t>S6233</t>
  </si>
  <si>
    <t>S6253</t>
  </si>
  <si>
    <t>S6262</t>
  </si>
  <si>
    <t>S6287</t>
  </si>
  <si>
    <t>trans-trans-Muconic acid</t>
  </si>
  <si>
    <t>Arachidonic acid</t>
  </si>
  <si>
    <t>β-Alanine methyl ester hydrochloride</t>
  </si>
  <si>
    <t>Tartaric acid</t>
  </si>
  <si>
    <t>H-D-Trp-OH</t>
  </si>
  <si>
    <t>Ammonium formate</t>
  </si>
  <si>
    <t>3-Methylbutanoic acid</t>
  </si>
  <si>
    <t>S6169</t>
  </si>
  <si>
    <t>S6187</t>
  </si>
  <si>
    <t>S6207</t>
  </si>
  <si>
    <t>S6220</t>
  </si>
  <si>
    <t>S6234</t>
  </si>
  <si>
    <t>S6245</t>
  </si>
  <si>
    <t>S6254</t>
  </si>
  <si>
    <t>S6264</t>
  </si>
  <si>
    <t>S6278</t>
  </si>
  <si>
    <t>S6292</t>
  </si>
  <si>
    <t>3-Methyladipic acid</t>
  </si>
  <si>
    <t>N-(5-Aminopentyl)acetamide</t>
  </si>
  <si>
    <t>Levulinic acid</t>
  </si>
  <si>
    <t>Octanedioic acid</t>
  </si>
  <si>
    <t>Pentadecanoic acid</t>
  </si>
  <si>
    <t>N-Acetylglutamic acid</t>
  </si>
  <si>
    <t>Hydrocinnamic acid</t>
  </si>
  <si>
    <t>Rutin hydrate</t>
  </si>
  <si>
    <t>4-Methylvaleric acid</t>
  </si>
  <si>
    <t>(S)-2-Hydroxysuccinic acid</t>
  </si>
  <si>
    <t>S6171</t>
  </si>
  <si>
    <t>S6208</t>
  </si>
  <si>
    <t>S6221</t>
  </si>
  <si>
    <t>S6265</t>
  </si>
  <si>
    <t>S6279</t>
  </si>
  <si>
    <t>S6293</t>
  </si>
  <si>
    <t>trans-2-Butene-1,4-dicarboxylic Acid</t>
  </si>
  <si>
    <t>Diethyl malonate</t>
  </si>
  <si>
    <t>Methyl cinnamate</t>
  </si>
  <si>
    <t>γ-caprolactone</t>
  </si>
  <si>
    <t>Cyclohexanecarboxylic Acid</t>
  </si>
  <si>
    <t>2,4-Dihydroxybenzoic acid</t>
  </si>
  <si>
    <t>S6178</t>
  </si>
  <si>
    <t>S6209</t>
  </si>
  <si>
    <t>S6223</t>
  </si>
  <si>
    <t>S6237</t>
  </si>
  <si>
    <t>S6247</t>
  </si>
  <si>
    <t>S6256</t>
  </si>
  <si>
    <t>S6267</t>
  </si>
  <si>
    <t>S6280</t>
  </si>
  <si>
    <t>S6294</t>
  </si>
  <si>
    <t>DL-6,8-Thioctamide</t>
  </si>
  <si>
    <t>Diethyl succinate</t>
  </si>
  <si>
    <t>Triethyl citrate</t>
  </si>
  <si>
    <t>2-Ketoglutaric acid</t>
  </si>
  <si>
    <t>Senecioic acid</t>
  </si>
  <si>
    <t>Isocytosine</t>
  </si>
  <si>
    <t>Dodecanedioic acid</t>
  </si>
  <si>
    <t>Methyl 3-indolyacetate</t>
  </si>
  <si>
    <t>1,3,5-Trimethoxybenzene</t>
  </si>
  <si>
    <t>Plate layout: L1400-18</t>
  </si>
  <si>
    <t>S6295</t>
  </si>
  <si>
    <t>S6314</t>
  </si>
  <si>
    <t>S6327</t>
  </si>
  <si>
    <t>S6343</t>
  </si>
  <si>
    <t>S6356</t>
  </si>
  <si>
    <t>S7409</t>
  </si>
  <si>
    <t>S7594</t>
  </si>
  <si>
    <t>S7867</t>
  </si>
  <si>
    <t>S8279</t>
  </si>
  <si>
    <t>S9006</t>
  </si>
  <si>
    <t>2-Methoxybenzoic acid</t>
  </si>
  <si>
    <t>Bis(2-methyl-3-furyl)disulphide</t>
  </si>
  <si>
    <t>trans-2-Methyl-2-pentenoic Acid</t>
  </si>
  <si>
    <t>D-Glucuronic acid</t>
  </si>
  <si>
    <t>2-Methylsuccinic acid</t>
  </si>
  <si>
    <t>Anisomycin</t>
  </si>
  <si>
    <t>Abscisic Acid (Dormin）</t>
  </si>
  <si>
    <t>Oleuropein</t>
  </si>
  <si>
    <t>Shikonin</t>
  </si>
  <si>
    <t>Perillartine</t>
  </si>
  <si>
    <t>S6296</t>
  </si>
  <si>
    <t>S6316</t>
  </si>
  <si>
    <t>S6344</t>
  </si>
  <si>
    <t>S6357</t>
  </si>
  <si>
    <t>S7411</t>
  </si>
  <si>
    <t>S7595</t>
  </si>
  <si>
    <t>S7889</t>
  </si>
  <si>
    <t>S8291</t>
  </si>
  <si>
    <t>S9007</t>
  </si>
  <si>
    <t>Octanoic acid</t>
  </si>
  <si>
    <t>N-Acetyl-L-tyrosine</t>
  </si>
  <si>
    <t>Tetradecanedioic acid</t>
  </si>
  <si>
    <t>1,5-Diaminopentane dihydrochloride</t>
  </si>
  <si>
    <t>Ascomycin (FK520)</t>
  </si>
  <si>
    <t>Santacruzamate A (CAY10683)</t>
  </si>
  <si>
    <t>Xanthohumol</t>
  </si>
  <si>
    <t>Atractylenolide I</t>
  </si>
  <si>
    <t>2'-Deoxyguanosine monohydrate</t>
  </si>
  <si>
    <t>S6297</t>
  </si>
  <si>
    <t>S6319</t>
  </si>
  <si>
    <t>S6329</t>
  </si>
  <si>
    <t>S6346</t>
  </si>
  <si>
    <t>S7025</t>
  </si>
  <si>
    <t>S7414</t>
  </si>
  <si>
    <t>S7668</t>
  </si>
  <si>
    <t>S8036</t>
  </si>
  <si>
    <t>S8318</t>
  </si>
  <si>
    <t>S9008</t>
  </si>
  <si>
    <t>4-Hydroxy-3-methylbenzoic acid</t>
  </si>
  <si>
    <t>5-Methoxysalicylic acid</t>
  </si>
  <si>
    <t>2-Oxobutanoic acid</t>
  </si>
  <si>
    <t>L-(+)-Arabinose</t>
  </si>
  <si>
    <t>Embelin</t>
  </si>
  <si>
    <t>Caffeic Acid Phenethyl Ester</t>
  </si>
  <si>
    <t>Picropodophyllin (PPP)</t>
  </si>
  <si>
    <t>Butein</t>
  </si>
  <si>
    <t>Alantolactone</t>
  </si>
  <si>
    <t>20-Deoxyingenol</t>
  </si>
  <si>
    <t>S6303</t>
  </si>
  <si>
    <t>S6320</t>
  </si>
  <si>
    <t>S6348</t>
  </si>
  <si>
    <t>S7038</t>
  </si>
  <si>
    <t>S7417</t>
  </si>
  <si>
    <t>S7763</t>
  </si>
  <si>
    <t>S8068</t>
  </si>
  <si>
    <t>S8319</t>
  </si>
  <si>
    <t>S9009</t>
  </si>
  <si>
    <t>trans-2-Hexenal</t>
  </si>
  <si>
    <t>2,5-Furandicarboxylic acid</t>
  </si>
  <si>
    <t>(+)-Delta-Tocopherol</t>
  </si>
  <si>
    <t>Epoxomicin</t>
  </si>
  <si>
    <t>Puromycin 2HCl</t>
  </si>
  <si>
    <t>D-Luciferin</t>
  </si>
  <si>
    <t>Chaetocin</t>
  </si>
  <si>
    <t>7,8-Dihydroxyflavone</t>
  </si>
  <si>
    <t>23-Hydroxybetulinic acid</t>
  </si>
  <si>
    <t>S6307</t>
  </si>
  <si>
    <t>S6321</t>
  </si>
  <si>
    <t>S6333</t>
  </si>
  <si>
    <t>S6349</t>
  </si>
  <si>
    <t>S7046</t>
  </si>
  <si>
    <t>S7783</t>
  </si>
  <si>
    <t>S8095</t>
  </si>
  <si>
    <t>S9000</t>
  </si>
  <si>
    <t>S9010</t>
  </si>
  <si>
    <t>2-Methyllactic acid</t>
  </si>
  <si>
    <t>2-Phenylpropionic acid</t>
  </si>
  <si>
    <t>Undecanedioic acid</t>
  </si>
  <si>
    <t>NADH, disodium salt hydrate</t>
  </si>
  <si>
    <t>Brefeldin A</t>
  </si>
  <si>
    <t>Combretastatin A4</t>
  </si>
  <si>
    <t>Tubercidin</t>
  </si>
  <si>
    <t>7,8-Dihydroxy-4-methylcoumarin</t>
  </si>
  <si>
    <t>Bevirimat</t>
  </si>
  <si>
    <t>S6308</t>
  </si>
  <si>
    <t>S6323</t>
  </si>
  <si>
    <t>S6335</t>
  </si>
  <si>
    <t>S7071</t>
  </si>
  <si>
    <t>S7550</t>
  </si>
  <si>
    <t>S7784</t>
  </si>
  <si>
    <t>S8132</t>
  </si>
  <si>
    <t>S9001</t>
  </si>
  <si>
    <t>S9012</t>
  </si>
  <si>
    <t>4-Ethylphenol</t>
  </si>
  <si>
    <t>2,6-Dimethoxybenzoic acid</t>
  </si>
  <si>
    <t>2-Ethyl-3-hydroxy-4H-pyran-4-one</t>
  </si>
  <si>
    <t>(+)-Bicuculline</t>
  </si>
  <si>
    <t>Erythromycin Cyclocarbonate</t>
  </si>
  <si>
    <t>Fumagillin</t>
  </si>
  <si>
    <t>Deguelin</t>
  </si>
  <si>
    <t>Malic acid</t>
  </si>
  <si>
    <t>Khasianine</t>
  </si>
  <si>
    <t>S6309</t>
  </si>
  <si>
    <t>S6324</t>
  </si>
  <si>
    <t>S6338</t>
  </si>
  <si>
    <t>S6354</t>
  </si>
  <si>
    <t>S7380</t>
  </si>
  <si>
    <t>S7551</t>
  </si>
  <si>
    <t>S7787</t>
  </si>
  <si>
    <t>S9002</t>
  </si>
  <si>
    <t>S9013</t>
  </si>
  <si>
    <t>Methylguanidine HCl</t>
  </si>
  <si>
    <t>5-Methoxytryptamine</t>
  </si>
  <si>
    <t>3,4-Dihydroxyhydrocinnamic acid</t>
  </si>
  <si>
    <t>Ac-Arg-OH</t>
  </si>
  <si>
    <t>Leupeptin Hemisulfate</t>
  </si>
  <si>
    <t>Piperlongumine</t>
  </si>
  <si>
    <t>Docetaxel Trihydrate</t>
  </si>
  <si>
    <t>L-Fucose</t>
  </si>
  <si>
    <t>Paulownin</t>
  </si>
  <si>
    <t>S6311</t>
  </si>
  <si>
    <t>S6326</t>
  </si>
  <si>
    <t>S6341</t>
  </si>
  <si>
    <t>S6355</t>
  </si>
  <si>
    <t>S7381</t>
  </si>
  <si>
    <t>S7582</t>
  </si>
  <si>
    <t>S7828</t>
  </si>
  <si>
    <t>S8165</t>
  </si>
  <si>
    <t>S9003</t>
  </si>
  <si>
    <t>S9017</t>
  </si>
  <si>
    <t>Dimethyl Trisulfide</t>
  </si>
  <si>
    <t>D-3-Phenyllactic acid</t>
  </si>
  <si>
    <t>3-(Methylthio)propionic acid</t>
  </si>
  <si>
    <t>Glycochenodeoxycholic acid sodium salt</t>
  </si>
  <si>
    <t>Pepstatin A</t>
  </si>
  <si>
    <t>Anacardic Acid</t>
  </si>
  <si>
    <t>Licochalcone A</t>
  </si>
  <si>
    <t>Cucurbitacin B</t>
  </si>
  <si>
    <t>(R)-(-)-Mandelic acid</t>
  </si>
  <si>
    <t>Columbianadin</t>
  </si>
  <si>
    <t>Plate layout: L1400-19</t>
  </si>
  <si>
    <t>S9018</t>
  </si>
  <si>
    <t>S9032</t>
  </si>
  <si>
    <t>S9041</t>
  </si>
  <si>
    <t>S9051</t>
  </si>
  <si>
    <t>S9060</t>
  </si>
  <si>
    <t>S9070</t>
  </si>
  <si>
    <t>S9082</t>
  </si>
  <si>
    <t>S9091</t>
  </si>
  <si>
    <t>S9100</t>
  </si>
  <si>
    <t>S9113</t>
  </si>
  <si>
    <t>Luteoloside</t>
  </si>
  <si>
    <t>Sanguinarine</t>
  </si>
  <si>
    <t>Corosolic acid</t>
  </si>
  <si>
    <t>Asperulosid</t>
  </si>
  <si>
    <t>Nystose</t>
  </si>
  <si>
    <t>Isoxanthohumol</t>
  </si>
  <si>
    <t>Manninotriose</t>
  </si>
  <si>
    <t>10-Gingerol</t>
  </si>
  <si>
    <t>Fraxinellone</t>
  </si>
  <si>
    <t>Ononin</t>
  </si>
  <si>
    <t>S9020</t>
  </si>
  <si>
    <t>S9033</t>
  </si>
  <si>
    <t>S9042</t>
  </si>
  <si>
    <t>S9052</t>
  </si>
  <si>
    <t>S9061</t>
  </si>
  <si>
    <t>S9071</t>
  </si>
  <si>
    <t>S9083</t>
  </si>
  <si>
    <t>S9092</t>
  </si>
  <si>
    <t>S9101</t>
  </si>
  <si>
    <t>S9114</t>
  </si>
  <si>
    <t>Dihydrotanshinone I</t>
  </si>
  <si>
    <t>Incensole acetate</t>
  </si>
  <si>
    <t>Wedelolactone</t>
  </si>
  <si>
    <t>Auraptene</t>
  </si>
  <si>
    <t>Hydroxy safflor yellow A</t>
  </si>
  <si>
    <t>Nootkatone</t>
  </si>
  <si>
    <t>Rhapontin</t>
  </si>
  <si>
    <t>Norisoboldine</t>
  </si>
  <si>
    <t>Ingenol</t>
  </si>
  <si>
    <t>Polyphyllin I</t>
  </si>
  <si>
    <t>S9021</t>
  </si>
  <si>
    <t>S9034</t>
  </si>
  <si>
    <t>S9043</t>
  </si>
  <si>
    <t>S9063</t>
  </si>
  <si>
    <t>S9072</t>
  </si>
  <si>
    <t>S9084</t>
  </si>
  <si>
    <t>S9093</t>
  </si>
  <si>
    <t>S9105</t>
  </si>
  <si>
    <t>S9115</t>
  </si>
  <si>
    <t>(20R)Ginsenoside Rg3</t>
  </si>
  <si>
    <t>Isochlorogenic acid C</t>
  </si>
  <si>
    <t>6-Shogaol</t>
  </si>
  <si>
    <t>Harringtonine</t>
  </si>
  <si>
    <t>Sweroside</t>
  </si>
  <si>
    <t>Rhoifolin</t>
  </si>
  <si>
    <t>Nardosinone</t>
  </si>
  <si>
    <t>Ginsenoside CK</t>
  </si>
  <si>
    <t>Wogonoside</t>
  </si>
  <si>
    <t>S9022</t>
  </si>
  <si>
    <t>S9035</t>
  </si>
  <si>
    <t>S9045</t>
  </si>
  <si>
    <t>S9055</t>
  </si>
  <si>
    <t>S9064</t>
  </si>
  <si>
    <t>S9075</t>
  </si>
  <si>
    <t>S9085</t>
  </si>
  <si>
    <t>S9094</t>
  </si>
  <si>
    <t>S9106</t>
  </si>
  <si>
    <t>S9118</t>
  </si>
  <si>
    <t>20S-Ginsenoside Rg3</t>
  </si>
  <si>
    <t>Isovitexin</t>
  </si>
  <si>
    <t>Triptophenolide</t>
  </si>
  <si>
    <t>Salvianolic acid A</t>
  </si>
  <si>
    <t>Trilobatin</t>
  </si>
  <si>
    <t>Mulberroside A</t>
  </si>
  <si>
    <t>Corynoline</t>
  </si>
  <si>
    <t>Pogostone</t>
  </si>
  <si>
    <t>Eleutheroside E</t>
  </si>
  <si>
    <t>Beta-Asarone</t>
  </si>
  <si>
    <t>S9023</t>
  </si>
  <si>
    <t>S9036</t>
  </si>
  <si>
    <t>S9046</t>
  </si>
  <si>
    <t>S9056</t>
  </si>
  <si>
    <t>S9065</t>
  </si>
  <si>
    <t>S9076</t>
  </si>
  <si>
    <t>S9087</t>
  </si>
  <si>
    <t>S9095</t>
  </si>
  <si>
    <t>S9107</t>
  </si>
  <si>
    <t>S9119</t>
  </si>
  <si>
    <t>20S-Ginsenoside Rh2</t>
  </si>
  <si>
    <t>(20R)Ginsenoside Rh2</t>
  </si>
  <si>
    <t>Berberine</t>
  </si>
  <si>
    <t>Tuberostemonine</t>
  </si>
  <si>
    <t>Songorine</t>
  </si>
  <si>
    <t>Typhaneoside</t>
  </si>
  <si>
    <t>Tenuifolin</t>
  </si>
  <si>
    <t>Senegenin</t>
  </si>
  <si>
    <t>Glycitein</t>
  </si>
  <si>
    <t>Leonuride</t>
  </si>
  <si>
    <t>S9026</t>
  </si>
  <si>
    <t>S9038</t>
  </si>
  <si>
    <t>S9047</t>
  </si>
  <si>
    <t>S9057</t>
  </si>
  <si>
    <t>S9066</t>
  </si>
  <si>
    <t>S9077</t>
  </si>
  <si>
    <t>S9088</t>
  </si>
  <si>
    <t>S9097</t>
  </si>
  <si>
    <t>S9108</t>
  </si>
  <si>
    <t>S9120</t>
  </si>
  <si>
    <t>Hastatoside</t>
  </si>
  <si>
    <t>Calycosin</t>
  </si>
  <si>
    <t>Leonurine Hydrochloride</t>
  </si>
  <si>
    <t>Sinigrin</t>
  </si>
  <si>
    <t>Specnuezhenide</t>
  </si>
  <si>
    <t>Plantamajoside</t>
  </si>
  <si>
    <t>Calycosin-7-O-beta-D-glucoside</t>
  </si>
  <si>
    <t>Alisol B Acetate</t>
  </si>
  <si>
    <t>Timosaponin A3</t>
  </si>
  <si>
    <t>Scutellarein</t>
  </si>
  <si>
    <t>S9027</t>
  </si>
  <si>
    <t>S9039</t>
  </si>
  <si>
    <t>S9048</t>
  </si>
  <si>
    <t>S9058</t>
  </si>
  <si>
    <t>S9068</t>
  </si>
  <si>
    <t>S9078</t>
  </si>
  <si>
    <t>S9089</t>
  </si>
  <si>
    <t>S9098</t>
  </si>
  <si>
    <t>S9109</t>
  </si>
  <si>
    <t>S9121</t>
  </si>
  <si>
    <t>Corynoxine</t>
  </si>
  <si>
    <t>Albiflorin</t>
  </si>
  <si>
    <t>(+)-Gallocatechin</t>
  </si>
  <si>
    <t>Gallocatechin gallate</t>
  </si>
  <si>
    <t>Trillin</t>
  </si>
  <si>
    <t>Epigoitrin</t>
  </si>
  <si>
    <t>Magnoflorine</t>
  </si>
  <si>
    <t>Dehydrodiisoeugenol</t>
  </si>
  <si>
    <t>1-Kestose</t>
  </si>
  <si>
    <t>Irigenin</t>
  </si>
  <si>
    <t>S9031</t>
  </si>
  <si>
    <t>S9040</t>
  </si>
  <si>
    <t>S9049</t>
  </si>
  <si>
    <t>S9059</t>
  </si>
  <si>
    <t>S9069</t>
  </si>
  <si>
    <t>S9080</t>
  </si>
  <si>
    <t>S9090</t>
  </si>
  <si>
    <t>S9099</t>
  </si>
  <si>
    <t>S9112</t>
  </si>
  <si>
    <t>S9122</t>
  </si>
  <si>
    <t>Gambogenic acid</t>
  </si>
  <si>
    <t>Maslinic acid</t>
  </si>
  <si>
    <t>Parishin A</t>
  </si>
  <si>
    <t>4'-O-Glucosylvitexin</t>
  </si>
  <si>
    <t>Jatrorrhizine chloride</t>
  </si>
  <si>
    <t>Anhydroicaritin</t>
  </si>
  <si>
    <t>Corilagin</t>
  </si>
  <si>
    <t>Orientin</t>
  </si>
  <si>
    <t>Kaempferitrin</t>
  </si>
  <si>
    <t>Tectorigenin</t>
  </si>
  <si>
    <t>Plate layout: L1400-20</t>
  </si>
  <si>
    <t>S9125</t>
  </si>
  <si>
    <t>S9135</t>
  </si>
  <si>
    <t>S9146</t>
  </si>
  <si>
    <t>S9155</t>
  </si>
  <si>
    <t>S9167</t>
  </si>
  <si>
    <t>S9179</t>
  </si>
  <si>
    <t>S9189</t>
  </si>
  <si>
    <t>S9204</t>
  </si>
  <si>
    <t>S9220</t>
  </si>
  <si>
    <t>S9229</t>
  </si>
  <si>
    <t>Apigetrin</t>
  </si>
  <si>
    <t>Artemisic acid</t>
  </si>
  <si>
    <t>Anwuligan</t>
  </si>
  <si>
    <t>Aurantio-obtusin</t>
  </si>
  <si>
    <t>Columbin</t>
  </si>
  <si>
    <t>Catharanthine hemitartrate</t>
  </si>
  <si>
    <t>Oroxin A</t>
  </si>
  <si>
    <t>Oroxylin A</t>
  </si>
  <si>
    <t>Stylopine hydrochloride</t>
  </si>
  <si>
    <t>Linderane</t>
  </si>
  <si>
    <t>S9126</t>
  </si>
  <si>
    <t>S9136</t>
  </si>
  <si>
    <t>S9148</t>
  </si>
  <si>
    <t>S9168</t>
  </si>
  <si>
    <t>S9180</t>
  </si>
  <si>
    <t>S9190</t>
  </si>
  <si>
    <t>S9205</t>
  </si>
  <si>
    <t>S9221</t>
  </si>
  <si>
    <t>S9230</t>
  </si>
  <si>
    <t>Schizandrol B</t>
  </si>
  <si>
    <t>Neochlorogenic acid</t>
  </si>
  <si>
    <t>Peiminine</t>
  </si>
  <si>
    <t>Periplogenin</t>
  </si>
  <si>
    <t>Tussilagone</t>
  </si>
  <si>
    <t>Oroxin B</t>
  </si>
  <si>
    <t>Hydroxygenkwanin</t>
  </si>
  <si>
    <t>Ferulaldehyde</t>
  </si>
  <si>
    <t>Vaccarin</t>
  </si>
  <si>
    <t>S9127</t>
  </si>
  <si>
    <t>S9137</t>
  </si>
  <si>
    <t>S9149</t>
  </si>
  <si>
    <t>S9160</t>
  </si>
  <si>
    <t>S9170</t>
  </si>
  <si>
    <t>S9181</t>
  </si>
  <si>
    <t>S9193</t>
  </si>
  <si>
    <t>S9206</t>
  </si>
  <si>
    <t>S9222</t>
  </si>
  <si>
    <t>S9231</t>
  </si>
  <si>
    <t>Carnosol</t>
  </si>
  <si>
    <t>Erianin</t>
  </si>
  <si>
    <t>Benzoylpaeoniflorin</t>
  </si>
  <si>
    <t>Ziyu-glycoside I</t>
  </si>
  <si>
    <t>Engeletin</t>
  </si>
  <si>
    <t>Periplocin</t>
  </si>
  <si>
    <t>Aristolochic acid A</t>
  </si>
  <si>
    <t>Hydroprotopine</t>
  </si>
  <si>
    <t>Dipotassium glycyrrhizinate</t>
  </si>
  <si>
    <t>Schisanhenol</t>
  </si>
  <si>
    <t>S9129</t>
  </si>
  <si>
    <t>S9139</t>
  </si>
  <si>
    <t>S9150</t>
  </si>
  <si>
    <t>S9162</t>
  </si>
  <si>
    <t>S9172</t>
  </si>
  <si>
    <t>S9182</t>
  </si>
  <si>
    <t>S9194</t>
  </si>
  <si>
    <t>S9211</t>
  </si>
  <si>
    <t>S9223</t>
  </si>
  <si>
    <t>S9233</t>
  </si>
  <si>
    <t>20(S)-Ginsenoside Rh1</t>
  </si>
  <si>
    <t>5-Methyl-7-methoxyisoflavone</t>
  </si>
  <si>
    <t>Daurisoline</t>
  </si>
  <si>
    <t>Rubimaillin</t>
  </si>
  <si>
    <t>Phellodendrine</t>
  </si>
  <si>
    <t>Crebanine</t>
  </si>
  <si>
    <t>Toddalolactone</t>
  </si>
  <si>
    <t>Eriocitrin</t>
  </si>
  <si>
    <t>Talatisamine</t>
  </si>
  <si>
    <t>Imperialine</t>
  </si>
  <si>
    <t>S9130</t>
  </si>
  <si>
    <t>S9140</t>
  </si>
  <si>
    <t>S9151</t>
  </si>
  <si>
    <t>S9163</t>
  </si>
  <si>
    <t>S9173</t>
  </si>
  <si>
    <t>S9184</t>
  </si>
  <si>
    <t>S9195</t>
  </si>
  <si>
    <t>S9212</t>
  </si>
  <si>
    <t>S9225</t>
  </si>
  <si>
    <t>S9234</t>
  </si>
  <si>
    <t>Rubusoside</t>
  </si>
  <si>
    <t>Pulegone</t>
  </si>
  <si>
    <t>Praeruptorin E</t>
  </si>
  <si>
    <t>Rhapontigenin</t>
  </si>
  <si>
    <t>Sec-O-Glucosylhamaudol</t>
  </si>
  <si>
    <t>Forsythoside B</t>
  </si>
  <si>
    <t>Maltotetraose</t>
  </si>
  <si>
    <t>Melamine</t>
  </si>
  <si>
    <t>Santalol</t>
  </si>
  <si>
    <t>Schaftoside</t>
  </si>
  <si>
    <t>S9132</t>
  </si>
  <si>
    <t>S9141</t>
  </si>
  <si>
    <t>S9152</t>
  </si>
  <si>
    <t>S9164</t>
  </si>
  <si>
    <t>S9174</t>
  </si>
  <si>
    <t>S9185</t>
  </si>
  <si>
    <t>S9196</t>
  </si>
  <si>
    <t>S9217</t>
  </si>
  <si>
    <t>S9226</t>
  </si>
  <si>
    <t>S9236</t>
  </si>
  <si>
    <t>Harpagide</t>
  </si>
  <si>
    <t>Berbamine</t>
  </si>
  <si>
    <t>Epiberberine</t>
  </si>
  <si>
    <t>Curdione</t>
  </si>
  <si>
    <t>Xanthotoxol</t>
  </si>
  <si>
    <t>Nitidine Chloride</t>
  </si>
  <si>
    <t>Calceolarioside B</t>
  </si>
  <si>
    <t>Complanatuside</t>
  </si>
  <si>
    <t>Steviolbioside</t>
  </si>
  <si>
    <t>α-Cyperone</t>
  </si>
  <si>
    <t>S9133</t>
  </si>
  <si>
    <t>S9142</t>
  </si>
  <si>
    <t>S9153</t>
  </si>
  <si>
    <t>S9176</t>
  </si>
  <si>
    <t>S9186</t>
  </si>
  <si>
    <t>S9218</t>
  </si>
  <si>
    <t>S9227</t>
  </si>
  <si>
    <t>S9238</t>
  </si>
  <si>
    <t>Chicoric acid</t>
  </si>
  <si>
    <t>Sparteine</t>
  </si>
  <si>
    <t>Betulinicaldehyde</t>
  </si>
  <si>
    <t>Pimpinellin</t>
  </si>
  <si>
    <t>Liensinine perchlorate</t>
  </si>
  <si>
    <t>Phytolaccagenin</t>
  </si>
  <si>
    <t>Sinensetin</t>
  </si>
  <si>
    <t>Polygalic acid</t>
  </si>
  <si>
    <t>S9134</t>
  </si>
  <si>
    <t>S9143</t>
  </si>
  <si>
    <t>S9154</t>
  </si>
  <si>
    <t>S9166</t>
  </si>
  <si>
    <t>S9178</t>
  </si>
  <si>
    <t>S9188</t>
  </si>
  <si>
    <t>S9201</t>
  </si>
  <si>
    <t>S9219</t>
  </si>
  <si>
    <t>S9228</t>
  </si>
  <si>
    <t>S9239</t>
  </si>
  <si>
    <t>Spinosin</t>
  </si>
  <si>
    <t>Ammonium Glycyrrhizate</t>
  </si>
  <si>
    <t>Chelidonine</t>
  </si>
  <si>
    <t>Griffonilide</t>
  </si>
  <si>
    <t>Sinapine thiocyanate</t>
  </si>
  <si>
    <t>Magnoflorine chloride</t>
  </si>
  <si>
    <t>Levistilide A</t>
  </si>
  <si>
    <t>Huperzine B</t>
  </si>
  <si>
    <t>Schisandrin C</t>
  </si>
  <si>
    <t>Isocorynoxeine</t>
  </si>
  <si>
    <t>Plate layout: L1400-21</t>
  </si>
  <si>
    <t>S9240</t>
  </si>
  <si>
    <t>S9252</t>
  </si>
  <si>
    <t>S9263</t>
  </si>
  <si>
    <t>S9279</t>
  </si>
  <si>
    <t>S9291</t>
  </si>
  <si>
    <t>S9302</t>
  </si>
  <si>
    <t>S9314</t>
  </si>
  <si>
    <t>S9324</t>
  </si>
  <si>
    <t>S9337</t>
  </si>
  <si>
    <t>S9347</t>
  </si>
  <si>
    <t>Isofraxidin</t>
  </si>
  <si>
    <t>Corydaline</t>
  </si>
  <si>
    <t>3-n-Butylphathlide</t>
  </si>
  <si>
    <t>Euphorbia factor L3</t>
  </si>
  <si>
    <t>Isopimpinellin</t>
  </si>
  <si>
    <t>Polyphyllin VI</t>
  </si>
  <si>
    <t>Atractylenolide II</t>
  </si>
  <si>
    <t>Alnustone</t>
  </si>
  <si>
    <t>Ethyl vanillin acetate</t>
  </si>
  <si>
    <t>Allitol</t>
  </si>
  <si>
    <t>S9241</t>
  </si>
  <si>
    <t>S9253</t>
  </si>
  <si>
    <t>S9265</t>
  </si>
  <si>
    <t>S9280</t>
  </si>
  <si>
    <t>S9292</t>
  </si>
  <si>
    <t>S9303</t>
  </si>
  <si>
    <t>S9315</t>
  </si>
  <si>
    <t>S9326</t>
  </si>
  <si>
    <t>S9338</t>
  </si>
  <si>
    <t>S9348</t>
  </si>
  <si>
    <t>Polygalaxanthone III</t>
  </si>
  <si>
    <t>Coixol</t>
  </si>
  <si>
    <t>7-Epitaxol</t>
  </si>
  <si>
    <t>Demethoxycurcumin</t>
  </si>
  <si>
    <t>Dictamnine</t>
  </si>
  <si>
    <t>Saikosaponin B2</t>
  </si>
  <si>
    <t>Praeruptorin A</t>
  </si>
  <si>
    <t>Scopolamine</t>
  </si>
  <si>
    <t>Octyl gallate</t>
  </si>
  <si>
    <t>D-(+)-Trehalose Anhydrous</t>
  </si>
  <si>
    <t>S9242</t>
  </si>
  <si>
    <t>S9254</t>
  </si>
  <si>
    <t>S9267</t>
  </si>
  <si>
    <t>S9282</t>
  </si>
  <si>
    <t>S9293</t>
  </si>
  <si>
    <t>S9307</t>
  </si>
  <si>
    <t>S9317</t>
  </si>
  <si>
    <t>S9328</t>
  </si>
  <si>
    <t>S9339</t>
  </si>
  <si>
    <t>S9349</t>
  </si>
  <si>
    <t>Narirutin</t>
  </si>
  <si>
    <t>Skimmin</t>
  </si>
  <si>
    <t>Epimedin A</t>
  </si>
  <si>
    <t>Isochlorogenic acid A</t>
  </si>
  <si>
    <t>Isoliquiritin</t>
  </si>
  <si>
    <t>Shanzhiside methyl ester</t>
  </si>
  <si>
    <t>Forsythoside A</t>
  </si>
  <si>
    <t>5,6,7-Trimethoxyflavone</t>
  </si>
  <si>
    <t>S-(-)-Cotinine</t>
  </si>
  <si>
    <t>D-(+)-Raffinose pentahydrate</t>
  </si>
  <si>
    <t>S9243</t>
  </si>
  <si>
    <t>S9255</t>
  </si>
  <si>
    <t>S9272</t>
  </si>
  <si>
    <t>S9283</t>
  </si>
  <si>
    <t>S9295</t>
  </si>
  <si>
    <t>S9309</t>
  </si>
  <si>
    <t>S9318</t>
  </si>
  <si>
    <t>S9329</t>
  </si>
  <si>
    <t>S9340</t>
  </si>
  <si>
    <t>S9350</t>
  </si>
  <si>
    <t>Protosappanin B</t>
  </si>
  <si>
    <t>Isoscopoletin</t>
  </si>
  <si>
    <t>Koumine</t>
  </si>
  <si>
    <t>Aristolone</t>
  </si>
  <si>
    <t>Dauricine</t>
  </si>
  <si>
    <t>Micheliolide</t>
  </si>
  <si>
    <t>(20R)-Ginsenoside Rh1</t>
  </si>
  <si>
    <t>Orcinol</t>
  </si>
  <si>
    <t>Bz-RS-ISer(3-Ph)-Ome</t>
  </si>
  <si>
    <t>Ethyl 4-Methoxycinnamate</t>
  </si>
  <si>
    <t>S9245</t>
  </si>
  <si>
    <t>S9256</t>
  </si>
  <si>
    <t>S9274</t>
  </si>
  <si>
    <t>S9284</t>
  </si>
  <si>
    <t>S9297</t>
  </si>
  <si>
    <t>S9310</t>
  </si>
  <si>
    <t>S9319</t>
  </si>
  <si>
    <t>S9330</t>
  </si>
  <si>
    <t>S9341</t>
  </si>
  <si>
    <t>S9351</t>
  </si>
  <si>
    <t>Phellodendrine chloride</t>
  </si>
  <si>
    <t>Isobavachin</t>
  </si>
  <si>
    <t>Isochlorogenic acid B</t>
  </si>
  <si>
    <t>Aloesin</t>
  </si>
  <si>
    <t>Kirenol</t>
  </si>
  <si>
    <t>Isorhychophylline</t>
  </si>
  <si>
    <t>Cryptochlorogenic acid</t>
  </si>
  <si>
    <t>6-Hydroxy-4-methylcoumarin</t>
  </si>
  <si>
    <t>3,4-Dimethoxycinnamic acid</t>
  </si>
  <si>
    <t>2'-Deoxyadenosine monohydrate</t>
  </si>
  <si>
    <t>S9249</t>
  </si>
  <si>
    <t>S9258</t>
  </si>
  <si>
    <t>S9275</t>
  </si>
  <si>
    <t>S9286</t>
  </si>
  <si>
    <t>S9298</t>
  </si>
  <si>
    <t>S9311</t>
  </si>
  <si>
    <t>S9320</t>
  </si>
  <si>
    <t>S9331</t>
  </si>
  <si>
    <t>S9342</t>
  </si>
  <si>
    <t>S9352</t>
  </si>
  <si>
    <t>Securinine</t>
  </si>
  <si>
    <t>(+)-Isocorynoline</t>
  </si>
  <si>
    <t>Isoguanosine</t>
  </si>
  <si>
    <t>Neobavaisoflavone</t>
  </si>
  <si>
    <t>Corylin</t>
  </si>
  <si>
    <t>Germacrone</t>
  </si>
  <si>
    <t>Efetaal</t>
  </si>
  <si>
    <t>7-Hydroxy-4-methyl-8-nitrocoumarin</t>
  </si>
  <si>
    <t>1,4-Naphthoquinone</t>
  </si>
  <si>
    <t>Homogentisic Acid</t>
  </si>
  <si>
    <t>S9250</t>
  </si>
  <si>
    <t>S9259</t>
  </si>
  <si>
    <t>S9276</t>
  </si>
  <si>
    <t>S9287</t>
  </si>
  <si>
    <t>S9299</t>
  </si>
  <si>
    <t>S9312</t>
  </si>
  <si>
    <t>S9321</t>
  </si>
  <si>
    <t>S9343</t>
  </si>
  <si>
    <t>S9357</t>
  </si>
  <si>
    <t>Isosilybin</t>
  </si>
  <si>
    <t>Lithospermic acid</t>
  </si>
  <si>
    <t>Alisol B</t>
  </si>
  <si>
    <t>Genkwanin</t>
  </si>
  <si>
    <t>Ginsenoside F1</t>
  </si>
  <si>
    <t>Cyanidin-3-O-glucoside chloride</t>
  </si>
  <si>
    <t>Topotecan</t>
  </si>
  <si>
    <t>Sequoyitol</t>
  </si>
  <si>
    <t>Phenylacetaldehyde</t>
  </si>
  <si>
    <t>S9251</t>
  </si>
  <si>
    <t>S9260</t>
  </si>
  <si>
    <t>S9277</t>
  </si>
  <si>
    <t>S9289</t>
  </si>
  <si>
    <t>S9301</t>
  </si>
  <si>
    <t>S9313</t>
  </si>
  <si>
    <t>S9322</t>
  </si>
  <si>
    <t>S9336</t>
  </si>
  <si>
    <t>S9346</t>
  </si>
  <si>
    <t>S9359</t>
  </si>
  <si>
    <t>Oxypeucedanin</t>
  </si>
  <si>
    <t>Nodakenin</t>
  </si>
  <si>
    <t>Alisol A</t>
  </si>
  <si>
    <t>Astragalin</t>
  </si>
  <si>
    <t>Verbenalin</t>
  </si>
  <si>
    <t>Atractylenolide III</t>
  </si>
  <si>
    <t>Neodiosmin</t>
  </si>
  <si>
    <t>Ethyl Coumarin-3-carboxylate</t>
  </si>
  <si>
    <t>1-Indanone</t>
  </si>
  <si>
    <t>Anthraquinone-2-carboxylic Acid</t>
  </si>
  <si>
    <t>Plate layout: L1400-22</t>
  </si>
  <si>
    <t>S9360</t>
  </si>
  <si>
    <t>S9372</t>
  </si>
  <si>
    <t>S9380</t>
  </si>
  <si>
    <t>S9393</t>
  </si>
  <si>
    <t>S9403</t>
  </si>
  <si>
    <t>S9411</t>
  </si>
  <si>
    <t>S9422</t>
  </si>
  <si>
    <t>S9431</t>
  </si>
  <si>
    <t>S9440</t>
  </si>
  <si>
    <t>S9449</t>
  </si>
  <si>
    <t>4-Hydroxyquinazoline</t>
  </si>
  <si>
    <t>Ethyl palmitate</t>
  </si>
  <si>
    <t>5,7-Dihydroxy-4-methylcoumarin</t>
  </si>
  <si>
    <t>(4S)-4-Hydroxy-L-isoleucine</t>
  </si>
  <si>
    <t>Ecliptasaponin A</t>
  </si>
  <si>
    <t>Liensinine</t>
  </si>
  <si>
    <t>Diosbulbin B</t>
  </si>
  <si>
    <t>Dehydrocorydalin</t>
  </si>
  <si>
    <t>Naringenin chalcone</t>
  </si>
  <si>
    <t>Urocanic acid</t>
  </si>
  <si>
    <t>S9361</t>
  </si>
  <si>
    <t>S9373</t>
  </si>
  <si>
    <t>S9381</t>
  </si>
  <si>
    <t>S9395</t>
  </si>
  <si>
    <t>S9404</t>
  </si>
  <si>
    <t>S9412</t>
  </si>
  <si>
    <t>S9423</t>
  </si>
  <si>
    <t>S9432</t>
  </si>
  <si>
    <t>S9441</t>
  </si>
  <si>
    <t>S9451</t>
  </si>
  <si>
    <t>Coumarin-3-carboxylic acid</t>
  </si>
  <si>
    <t>Neryl acetate</t>
  </si>
  <si>
    <t>5-Methyl furfural</t>
  </si>
  <si>
    <t>N-Benzoyl-(2R,3S)-3-phenylisoserine</t>
  </si>
  <si>
    <t>Pristimerin</t>
  </si>
  <si>
    <t>Flavokawain B</t>
  </si>
  <si>
    <t>Narcissoside</t>
  </si>
  <si>
    <t>Ginkgolic Acid</t>
  </si>
  <si>
    <t>Sibiricose A5</t>
  </si>
  <si>
    <t>Uridine 5'-monophosphate</t>
  </si>
  <si>
    <t>S9362</t>
  </si>
  <si>
    <t>S9374</t>
  </si>
  <si>
    <t>S9382</t>
  </si>
  <si>
    <t>S9397</t>
  </si>
  <si>
    <t>S9405</t>
  </si>
  <si>
    <t>S9413</t>
  </si>
  <si>
    <t>S9424</t>
  </si>
  <si>
    <t>S9434</t>
  </si>
  <si>
    <t>S9442</t>
  </si>
  <si>
    <t>S9452</t>
  </si>
  <si>
    <t>1-Naphthaleneacetic acid</t>
  </si>
  <si>
    <t>2',5'-Dihydroxyacetophenone</t>
  </si>
  <si>
    <t>Thymine</t>
  </si>
  <si>
    <t>Alliin</t>
  </si>
  <si>
    <t>Sesamoside</t>
  </si>
  <si>
    <t>Yangonin</t>
  </si>
  <si>
    <t>Liensinine diperchlorate</t>
  </si>
  <si>
    <t>8-Gingerol</t>
  </si>
  <si>
    <t>Bergaptol</t>
  </si>
  <si>
    <t>10-Undecenoic acid</t>
  </si>
  <si>
    <t>S9363</t>
  </si>
  <si>
    <t>S9375</t>
  </si>
  <si>
    <t>S9383</t>
  </si>
  <si>
    <t>S9398</t>
  </si>
  <si>
    <t>S9406</t>
  </si>
  <si>
    <t>S9414</t>
  </si>
  <si>
    <t>S9425</t>
  </si>
  <si>
    <t>S9435</t>
  </si>
  <si>
    <t>S9443</t>
  </si>
  <si>
    <t>S9454</t>
  </si>
  <si>
    <t>Coumarin 151</t>
  </si>
  <si>
    <t>2'-Hydroxyacetophenone</t>
  </si>
  <si>
    <t>Methyl palmitate</t>
  </si>
  <si>
    <t>Crassicauline A</t>
  </si>
  <si>
    <t>Sauchinone</t>
  </si>
  <si>
    <t>Cyasterone</t>
  </si>
  <si>
    <t>Trifolirhizin</t>
  </si>
  <si>
    <t>Secoxyloganin</t>
  </si>
  <si>
    <t>Schisantherin B</t>
  </si>
  <si>
    <t>Undecanoic acid</t>
  </si>
  <si>
    <t>S9364</t>
  </si>
  <si>
    <t>S9376</t>
  </si>
  <si>
    <t>S9384</t>
  </si>
  <si>
    <t>S9399</t>
  </si>
  <si>
    <t>S9407</t>
  </si>
  <si>
    <t>S9417</t>
  </si>
  <si>
    <t>S9427</t>
  </si>
  <si>
    <t>S9436</t>
  </si>
  <si>
    <t>S9445</t>
  </si>
  <si>
    <t>S9458</t>
  </si>
  <si>
    <t>6-Hydroxycoumarin</t>
  </si>
  <si>
    <t>Benzylacetone</t>
  </si>
  <si>
    <t>Sophocarpine Monohydrate</t>
  </si>
  <si>
    <t>1,2,3,4,6-O-Pentagalloylglucose</t>
  </si>
  <si>
    <t>Angoroside C</t>
  </si>
  <si>
    <t>Homoplantaginin</t>
  </si>
  <si>
    <t>Tabersonine</t>
  </si>
  <si>
    <t>Pinoresinol dimethyl ether</t>
  </si>
  <si>
    <t>Ginkgolic Acid (C13:0)</t>
  </si>
  <si>
    <t>Ergoloid Mesylates</t>
  </si>
  <si>
    <t>S9366</t>
  </si>
  <si>
    <t>S9377</t>
  </si>
  <si>
    <t>S9385</t>
  </si>
  <si>
    <t>S9400</t>
  </si>
  <si>
    <t>S9408</t>
  </si>
  <si>
    <t>S9418</t>
  </si>
  <si>
    <t>S9428</t>
  </si>
  <si>
    <t>S9437</t>
  </si>
  <si>
    <t>S9446</t>
  </si>
  <si>
    <t>S9465</t>
  </si>
  <si>
    <t>5'-Adenylic acid</t>
  </si>
  <si>
    <t>Eugenyl acetate</t>
  </si>
  <si>
    <t>Ligustilide</t>
  </si>
  <si>
    <t>Rhynchophylline</t>
  </si>
  <si>
    <t>Beta-Elemonic</t>
  </si>
  <si>
    <t>Parishin B</t>
  </si>
  <si>
    <t>Brazilin</t>
  </si>
  <si>
    <t>Echinatin</t>
  </si>
  <si>
    <t>Dihydrokavain</t>
  </si>
  <si>
    <t>Methysergide Maleate</t>
  </si>
  <si>
    <t>S9368</t>
  </si>
  <si>
    <t>S9378</t>
  </si>
  <si>
    <t>S9387</t>
  </si>
  <si>
    <t>S9401</t>
  </si>
  <si>
    <t>S9409</t>
  </si>
  <si>
    <t>S9420</t>
  </si>
  <si>
    <t>S9429</t>
  </si>
  <si>
    <t>S9438</t>
  </si>
  <si>
    <t>S9447</t>
  </si>
  <si>
    <t>S9472</t>
  </si>
  <si>
    <t>ADP</t>
  </si>
  <si>
    <t>4',5-Dihydroxyflavone</t>
  </si>
  <si>
    <t>Maackiain</t>
  </si>
  <si>
    <t>3,6'-Disinapoyl sucrose</t>
  </si>
  <si>
    <t>Kavain</t>
  </si>
  <si>
    <t>Sinoacutine</t>
  </si>
  <si>
    <t>6α-Hydroxygeniposide</t>
  </si>
  <si>
    <t>Isosakuranetin</t>
  </si>
  <si>
    <t>1F-Fructofuranosylnystose</t>
  </si>
  <si>
    <t>Oxtriphylline</t>
  </si>
  <si>
    <t>S9369</t>
  </si>
  <si>
    <t>S9379</t>
  </si>
  <si>
    <t>S9392</t>
  </si>
  <si>
    <t>S9402</t>
  </si>
  <si>
    <t>S9410</t>
  </si>
  <si>
    <t>S9421</t>
  </si>
  <si>
    <t>S9439</t>
  </si>
  <si>
    <t>S9448</t>
  </si>
  <si>
    <t>S9473</t>
  </si>
  <si>
    <t>Xanthosine Dihydrate</t>
  </si>
  <si>
    <t>Dihydrocoumarin</t>
  </si>
  <si>
    <t>Praeruptorin B</t>
  </si>
  <si>
    <t>(20R)-Protopanaxdiol</t>
  </si>
  <si>
    <t>Euphorbia factor L1</t>
  </si>
  <si>
    <t>Demethylnobiletin</t>
  </si>
  <si>
    <t>Kaurenoic acid</t>
  </si>
  <si>
    <t>D-(+)-Turanose</t>
  </si>
  <si>
    <t>Nuzhenide</t>
  </si>
  <si>
    <t>Plate layout: L1400-23</t>
  </si>
  <si>
    <t>S9474</t>
  </si>
  <si>
    <t>S9485</t>
  </si>
  <si>
    <t>S9505</t>
  </si>
  <si>
    <t>S9560</t>
  </si>
  <si>
    <t>S9050</t>
  </si>
  <si>
    <t>S9183</t>
  </si>
  <si>
    <t>S9288</t>
  </si>
  <si>
    <t>S1292</t>
  </si>
  <si>
    <t>S1740</t>
  </si>
  <si>
    <t>Acetylharpagide</t>
  </si>
  <si>
    <t>Waltonitone</t>
  </si>
  <si>
    <t>Oleanonic Acid</t>
  </si>
  <si>
    <t>Anisodamine Hydrobromide</t>
  </si>
  <si>
    <t>Boldine</t>
  </si>
  <si>
    <t>Ruscogenin</t>
  </si>
  <si>
    <t>Casticin</t>
  </si>
  <si>
    <t>Chelerythrine Chloride</t>
  </si>
  <si>
    <t>Guaifenesin</t>
  </si>
  <si>
    <t>S9475</t>
  </si>
  <si>
    <t>S9487</t>
  </si>
  <si>
    <t>S9507</t>
  </si>
  <si>
    <t>S9562</t>
  </si>
  <si>
    <t>S9053</t>
  </si>
  <si>
    <t>S9192</t>
  </si>
  <si>
    <t>S9294</t>
  </si>
  <si>
    <t>S1368</t>
  </si>
  <si>
    <t>S1622</t>
  </si>
  <si>
    <t>S1805</t>
  </si>
  <si>
    <t>Hupehenine</t>
  </si>
  <si>
    <t>Praeruptorin C</t>
  </si>
  <si>
    <t>(−)-Norepinephrine</t>
  </si>
  <si>
    <t>Pomolic acid</t>
  </si>
  <si>
    <t>Irisflorentin</t>
  </si>
  <si>
    <t>Vitexin</t>
  </si>
  <si>
    <t>Gelsemine</t>
  </si>
  <si>
    <t>Acitretin</t>
  </si>
  <si>
    <t>Prednisone</t>
  </si>
  <si>
    <t>Acetylcholine Chloride</t>
  </si>
  <si>
    <t>S9476</t>
  </si>
  <si>
    <t>S9488</t>
  </si>
  <si>
    <t>S9511</t>
  </si>
  <si>
    <t>S9563</t>
  </si>
  <si>
    <t>S9086</t>
  </si>
  <si>
    <t>S9200</t>
  </si>
  <si>
    <t>S9416</t>
  </si>
  <si>
    <t>S1382</t>
  </si>
  <si>
    <t>S1623</t>
  </si>
  <si>
    <t>Dendrobine</t>
  </si>
  <si>
    <t>Praeruptorin D</t>
  </si>
  <si>
    <t>Crocin I</t>
  </si>
  <si>
    <t>Evodine</t>
  </si>
  <si>
    <t>Dihydrocapsaicin</t>
  </si>
  <si>
    <t>Pneumocandin B0</t>
  </si>
  <si>
    <t>Triptonide</t>
  </si>
  <si>
    <t>Mianserin HCl</t>
  </si>
  <si>
    <t>Acetylcysteine</t>
  </si>
  <si>
    <t>S9479</t>
  </si>
  <si>
    <t>S9491</t>
  </si>
  <si>
    <t>S9514</t>
  </si>
  <si>
    <t>S9568</t>
  </si>
  <si>
    <t>S9102</t>
  </si>
  <si>
    <t>S9224</t>
  </si>
  <si>
    <t>S1025</t>
  </si>
  <si>
    <t>S1625</t>
  </si>
  <si>
    <t>S1949</t>
  </si>
  <si>
    <t>Complanatoside A</t>
  </si>
  <si>
    <t>(+)-Guaiacin</t>
  </si>
  <si>
    <t>Rotundic acid</t>
  </si>
  <si>
    <t>Sapropterin Dihydrochloride</t>
  </si>
  <si>
    <t>Magnolin</t>
  </si>
  <si>
    <t>Dehydroandrographolide Succinate</t>
  </si>
  <si>
    <t>Gefitinib (ZD1839)</t>
  </si>
  <si>
    <t>Ethinyl Estradiol</t>
  </si>
  <si>
    <t>Menadione</t>
  </si>
  <si>
    <t>S9480</t>
  </si>
  <si>
    <t>S9494</t>
  </si>
  <si>
    <t>S9552</t>
  </si>
  <si>
    <t>S9015</t>
  </si>
  <si>
    <t>S9110</t>
  </si>
  <si>
    <t>S9248</t>
  </si>
  <si>
    <t>S1141</t>
  </si>
  <si>
    <t>S1466</t>
  </si>
  <si>
    <t>S1652</t>
  </si>
  <si>
    <t>S2062</t>
  </si>
  <si>
    <t>Raspberry Ketone</t>
  </si>
  <si>
    <t>Darutigenol</t>
  </si>
  <si>
    <t>Farrerol</t>
  </si>
  <si>
    <t>Homoharringtonine</t>
  </si>
  <si>
    <t>Morin</t>
  </si>
  <si>
    <t>Homoorientin</t>
  </si>
  <si>
    <t>Tanespimycin (17-AAG)</t>
  </si>
  <si>
    <t>Calcitriol</t>
  </si>
  <si>
    <t>Monobenzone</t>
  </si>
  <si>
    <t>Tiopronin</t>
  </si>
  <si>
    <t>S9481</t>
  </si>
  <si>
    <t>S9501</t>
  </si>
  <si>
    <t>S9554</t>
  </si>
  <si>
    <t>S9019</t>
  </si>
  <si>
    <t>S9111</t>
  </si>
  <si>
    <t>S9270</t>
  </si>
  <si>
    <t>S1168</t>
  </si>
  <si>
    <t>S1504</t>
  </si>
  <si>
    <t>S1669</t>
  </si>
  <si>
    <t>Blinin</t>
  </si>
  <si>
    <t>Pedunculoside</t>
  </si>
  <si>
    <t>Bakkenolide A</t>
  </si>
  <si>
    <t>Quillaic acid</t>
  </si>
  <si>
    <t>Isorhamnetin</t>
  </si>
  <si>
    <t>Dracohodin perochlorate</t>
  </si>
  <si>
    <t>Valproic acid sodium salt (Sodium valproate)</t>
  </si>
  <si>
    <t>Dyphylline</t>
  </si>
  <si>
    <t>Loteprednol etabonate</t>
  </si>
  <si>
    <t>S9482</t>
  </si>
  <si>
    <t>S9502</t>
  </si>
  <si>
    <t>S9024</t>
  </si>
  <si>
    <t>S9123</t>
  </si>
  <si>
    <t>S9281</t>
  </si>
  <si>
    <t>S1200</t>
  </si>
  <si>
    <t>S1508</t>
  </si>
  <si>
    <t>S1688</t>
  </si>
  <si>
    <t>S2119</t>
  </si>
  <si>
    <t>2-methoxycinnamaldehyde</t>
  </si>
  <si>
    <t>Madecassic acid</t>
  </si>
  <si>
    <t>AKBA</t>
  </si>
  <si>
    <t>Eriodictyol</t>
  </si>
  <si>
    <t>Peimine</t>
  </si>
  <si>
    <t>Decitabine</t>
  </si>
  <si>
    <t>Alprostadil</t>
  </si>
  <si>
    <t>Betamethasone Dipropionate</t>
  </si>
  <si>
    <t>Probucol</t>
  </si>
  <si>
    <t>S9484</t>
  </si>
  <si>
    <t>S9503</t>
  </si>
  <si>
    <t>S9557</t>
  </si>
  <si>
    <t>S9028</t>
  </si>
  <si>
    <t>S9171</t>
  </si>
  <si>
    <t>S9285</t>
  </si>
  <si>
    <t>S1591</t>
  </si>
  <si>
    <t>S1727</t>
  </si>
  <si>
    <t>S2188</t>
  </si>
  <si>
    <t>Darutoside</t>
  </si>
  <si>
    <t>Fraxetin</t>
  </si>
  <si>
    <t>Isobergapten</t>
  </si>
  <si>
    <t>Cimifugin</t>
  </si>
  <si>
    <t>Harpagoside</t>
  </si>
  <si>
    <t>Fargesin</t>
  </si>
  <si>
    <t>Bestatin</t>
  </si>
  <si>
    <t>Levonorgestrel</t>
  </si>
  <si>
    <t>Phenprocoumon</t>
  </si>
  <si>
    <t>Plate layout: L1400-24</t>
  </si>
  <si>
    <t>S2217</t>
  </si>
  <si>
    <t>S4412</t>
  </si>
  <si>
    <t>S4680</t>
  </si>
  <si>
    <t>S5284</t>
  </si>
  <si>
    <t>S5805</t>
  </si>
  <si>
    <t>S6190</t>
  </si>
  <si>
    <t>S6430</t>
  </si>
  <si>
    <t>Irinotecan HCl Trihydrate</t>
  </si>
  <si>
    <t>DL-Mevalonic Acid Lactone</t>
  </si>
  <si>
    <t>Protirelin</t>
  </si>
  <si>
    <t>Adenosine 5'-monophosphate monohydrate</t>
  </si>
  <si>
    <t>Allopregnanolone</t>
  </si>
  <si>
    <t>Isethionic acid sodium salt</t>
  </si>
  <si>
    <t>Nervonic acid</t>
  </si>
  <si>
    <t>S2378</t>
  </si>
  <si>
    <t>S2611</t>
  </si>
  <si>
    <t>S4101</t>
  </si>
  <si>
    <t>S4510</t>
  </si>
  <si>
    <t>S5311</t>
  </si>
  <si>
    <t>S5819</t>
  </si>
  <si>
    <t>S6271</t>
  </si>
  <si>
    <t>S6431</t>
  </si>
  <si>
    <t>Butylscopolamine Bromide</t>
  </si>
  <si>
    <t>Ethisterone</t>
  </si>
  <si>
    <t>Voglibose</t>
  </si>
  <si>
    <t>4-Aminobenzoic acid</t>
  </si>
  <si>
    <t>Pyridoxal phosphate</t>
  </si>
  <si>
    <t>MRE-269(ACT-333679)</t>
  </si>
  <si>
    <t>(S)-2-Hydroxy-3-phenylpropanoic acid</t>
  </si>
  <si>
    <t>Damascenone</t>
  </si>
  <si>
    <t>S2382</t>
  </si>
  <si>
    <t>S2767</t>
  </si>
  <si>
    <t>S3747</t>
  </si>
  <si>
    <t>S4118</t>
  </si>
  <si>
    <t>S4511</t>
  </si>
  <si>
    <t>S4701</t>
  </si>
  <si>
    <t>S5436</t>
  </si>
  <si>
    <t>S5868</t>
  </si>
  <si>
    <t>S6342</t>
  </si>
  <si>
    <t>S6454</t>
  </si>
  <si>
    <t>Evodiamine</t>
  </si>
  <si>
    <t>3-Methyladenine (3-MA)</t>
  </si>
  <si>
    <t>Levothyroxine sodium</t>
  </si>
  <si>
    <t>Histamine 2HCl</t>
  </si>
  <si>
    <t>6-Benzylaminopurine</t>
  </si>
  <si>
    <t>2-Deoxy-D-glucose</t>
  </si>
  <si>
    <t>2-Hydroxycaprylic acid</t>
  </si>
  <si>
    <t>DL-Menthol</t>
  </si>
  <si>
    <t>Glycerol Tri-n-octanoate</t>
  </si>
  <si>
    <t>Docosahexaenoic Acid</t>
  </si>
  <si>
    <t>S2400</t>
  </si>
  <si>
    <t>S2883</t>
  </si>
  <si>
    <t>S3934</t>
  </si>
  <si>
    <t>S4164</t>
  </si>
  <si>
    <t>S4512</t>
  </si>
  <si>
    <t>S4744</t>
  </si>
  <si>
    <t>S5501</t>
  </si>
  <si>
    <t>S5887</t>
  </si>
  <si>
    <t>S6400</t>
  </si>
  <si>
    <t>S6456</t>
  </si>
  <si>
    <t>Rheic Acid</t>
  </si>
  <si>
    <t>4-Aminohippuric Acid</t>
  </si>
  <si>
    <t>Acetyl Resveratrol</t>
  </si>
  <si>
    <t>Doxofylline</t>
  </si>
  <si>
    <t>Aceglutamide</t>
  </si>
  <si>
    <t>Anethole trithione</t>
  </si>
  <si>
    <t>Hydrocortisone acetate</t>
  </si>
  <si>
    <t>Khellin</t>
  </si>
  <si>
    <t>Glucosamine</t>
  </si>
  <si>
    <t>Glycyrrhetinic acid</t>
  </si>
  <si>
    <t>S2403</t>
  </si>
  <si>
    <t>S4173</t>
  </si>
  <si>
    <t>S4534</t>
  </si>
  <si>
    <t>S4894</t>
  </si>
  <si>
    <t>S5610</t>
  </si>
  <si>
    <t>S6042</t>
  </si>
  <si>
    <t>S6402</t>
  </si>
  <si>
    <t>S6464</t>
  </si>
  <si>
    <t>Tetrandrine</t>
  </si>
  <si>
    <t>1-Hexadecanol</t>
  </si>
  <si>
    <t>6-Acetamidohexanoic acid</t>
  </si>
  <si>
    <t>D-Glucurone</t>
  </si>
  <si>
    <t>Indole-3-acetamide</t>
  </si>
  <si>
    <t>Trimethylamine N-oxide dihydrate</t>
  </si>
  <si>
    <t>2-Aminoethanethiol</t>
  </si>
  <si>
    <t>Ftaxilide</t>
  </si>
  <si>
    <t>S2566</t>
  </si>
  <si>
    <t>S4194</t>
  </si>
  <si>
    <t>S4908</t>
  </si>
  <si>
    <t>S5699</t>
  </si>
  <si>
    <t>S6059</t>
  </si>
  <si>
    <t>S6404</t>
  </si>
  <si>
    <t>S6476</t>
  </si>
  <si>
    <t>Isoprenaline HCl</t>
  </si>
  <si>
    <t>Azaguanine-8</t>
  </si>
  <si>
    <t>SN-38</t>
  </si>
  <si>
    <t>Scopolamine N-Oxide HydrobroMide Monohydrate</t>
  </si>
  <si>
    <t>cis-3-Hexen-1-ol</t>
  </si>
  <si>
    <t>Salicylamide</t>
  </si>
  <si>
    <t>Eicosapentaenoic Acid</t>
  </si>
  <si>
    <t>S2567</t>
  </si>
  <si>
    <t>S3635</t>
  </si>
  <si>
    <t>S4309</t>
  </si>
  <si>
    <t>S4599</t>
  </si>
  <si>
    <t>S5742</t>
  </si>
  <si>
    <t>S6086</t>
  </si>
  <si>
    <t>S6426</t>
  </si>
  <si>
    <t>S6479</t>
  </si>
  <si>
    <t>Medroxyprogesterone acetate</t>
  </si>
  <si>
    <t>Medroxyprogesterone</t>
  </si>
  <si>
    <t>Bromocriptine Mesylate</t>
  </si>
  <si>
    <t>Benzyl benzoate</t>
  </si>
  <si>
    <t>Deferoxamine mesylate</t>
  </si>
  <si>
    <t>2-Phenylbutyric acid</t>
  </si>
  <si>
    <t>Hesperidin methylchalcone</t>
  </si>
  <si>
    <t>Isohomovanillic acid</t>
  </si>
  <si>
    <t>S2569</t>
  </si>
  <si>
    <t>S3652</t>
  </si>
  <si>
    <t>S4070</t>
  </si>
  <si>
    <t>S4345</t>
  </si>
  <si>
    <t>S4600</t>
  </si>
  <si>
    <t>S5158</t>
  </si>
  <si>
    <t>S5787</t>
  </si>
  <si>
    <t>S6094</t>
  </si>
  <si>
    <t>S6429</t>
  </si>
  <si>
    <t>S6481</t>
  </si>
  <si>
    <t>Phenylephrine HCl</t>
  </si>
  <si>
    <t>3-Nitropropionic acid</t>
  </si>
  <si>
    <t>Guanidine HCl</t>
  </si>
  <si>
    <t>Pentoxifylline</t>
  </si>
  <si>
    <t>Benzyl alcohol</t>
  </si>
  <si>
    <t>alpha-Naphthoflavone</t>
  </si>
  <si>
    <t>Dronedarone</t>
  </si>
  <si>
    <t>Imidazole-4(5)-acetic Acid Hydrochloride</t>
  </si>
  <si>
    <t>Coniferyl alcohol</t>
  </si>
  <si>
    <t>3beta-hydroxy-delta5-cholenic acid</t>
  </si>
  <si>
    <t>Plate layout: L1400-25</t>
  </si>
  <si>
    <t>S6493</t>
  </si>
  <si>
    <t>S7777</t>
  </si>
  <si>
    <t>S9517</t>
  </si>
  <si>
    <t>S9138</t>
  </si>
  <si>
    <t>S2935</t>
  </si>
  <si>
    <t>S9145</t>
  </si>
  <si>
    <t>S1230</t>
  </si>
  <si>
    <t>S4668</t>
  </si>
  <si>
    <t>n-Butylidenephthalide</t>
  </si>
  <si>
    <t>Coelenterazine</t>
  </si>
  <si>
    <t>Liriope muscari baily saponins C</t>
  </si>
  <si>
    <t>Picfeltarraenin IA</t>
  </si>
  <si>
    <t>Nicotinamide Riboside Chloride (NIAGEN)</t>
  </si>
  <si>
    <t>Solamargine</t>
  </si>
  <si>
    <t>Flavopiridol (Alvocidib)</t>
  </si>
  <si>
    <t>Procaine</t>
  </si>
  <si>
    <t>S6590</t>
  </si>
  <si>
    <t>S9333</t>
  </si>
  <si>
    <t>S9564</t>
  </si>
  <si>
    <t>S9159</t>
  </si>
  <si>
    <t>S6674</t>
  </si>
  <si>
    <t>S9215</t>
  </si>
  <si>
    <t>S1231</t>
  </si>
  <si>
    <t>S2586</t>
  </si>
  <si>
    <t>S4715</t>
  </si>
  <si>
    <t>Hydrocortisone butyrate</t>
  </si>
  <si>
    <t>Gibberellins A4/A7</t>
  </si>
  <si>
    <t>p-Hydroxy-cinnamic Acid</t>
  </si>
  <si>
    <t>Momordin Ic</t>
  </si>
  <si>
    <t>Cytosporone B</t>
  </si>
  <si>
    <t>Pinoresinol diglucoside</t>
  </si>
  <si>
    <t>Topotecan HCl</t>
  </si>
  <si>
    <t>Dimethyl Fumarate</t>
  </si>
  <si>
    <t>Benzamide</t>
  </si>
  <si>
    <t>S6601</t>
  </si>
  <si>
    <t>S9355</t>
  </si>
  <si>
    <t>S4421</t>
  </si>
  <si>
    <t>S1031</t>
  </si>
  <si>
    <t>S9044</t>
  </si>
  <si>
    <t>S9235</t>
  </si>
  <si>
    <t>S1351</t>
  </si>
  <si>
    <t>S2679</t>
  </si>
  <si>
    <t>S8058</t>
  </si>
  <si>
    <t>(±)-Equol</t>
  </si>
  <si>
    <t>2,4'-Dihydroxybenzophenone</t>
  </si>
  <si>
    <t>Josamycin</t>
  </si>
  <si>
    <t>3-Hydroxybutyric acid</t>
  </si>
  <si>
    <t>Ginsenoside F2</t>
  </si>
  <si>
    <t>Didymin</t>
  </si>
  <si>
    <t>Ivermectin</t>
  </si>
  <si>
    <t>Flavopiridol HCl</t>
  </si>
  <si>
    <t>P276-00</t>
  </si>
  <si>
    <t>S9356</t>
  </si>
  <si>
    <t>S5850</t>
  </si>
  <si>
    <t>S1074</t>
  </si>
  <si>
    <t>S9096</t>
  </si>
  <si>
    <t>S9290</t>
  </si>
  <si>
    <t>S4012</t>
  </si>
  <si>
    <t>S5273</t>
  </si>
  <si>
    <t>S8194</t>
  </si>
  <si>
    <t>7,8-Dihydroxy-4-phenylcoumarin</t>
  </si>
  <si>
    <t>Vasicine</t>
  </si>
  <si>
    <t>Poliumoside</t>
  </si>
  <si>
    <t>ligustroflavone</t>
  </si>
  <si>
    <t>Linarin</t>
  </si>
  <si>
    <t>Desloratadine</t>
  </si>
  <si>
    <t>Canrenone</t>
  </si>
  <si>
    <t>umbralisib (TGR-1202)</t>
  </si>
  <si>
    <t>S6613</t>
  </si>
  <si>
    <t>S9371</t>
  </si>
  <si>
    <t>S5856</t>
  </si>
  <si>
    <t>S2210</t>
  </si>
  <si>
    <t>S9116</t>
  </si>
  <si>
    <t>S9305</t>
  </si>
  <si>
    <t>S4023</t>
  </si>
  <si>
    <t>S5627</t>
  </si>
  <si>
    <t>Vanillylmandelic acid</t>
  </si>
  <si>
    <t>1-Iodoadamantane</t>
  </si>
  <si>
    <t>Trifluoperazine</t>
  </si>
  <si>
    <t>Sphingosine</t>
  </si>
  <si>
    <t>Chikusetsusaponin IVa</t>
  </si>
  <si>
    <t>Toosendanin</t>
  </si>
  <si>
    <t>Procaine HCl</t>
  </si>
  <si>
    <t>Amsacrine hydrochloride</t>
  </si>
  <si>
    <t>S7072</t>
  </si>
  <si>
    <t>S9453</t>
  </si>
  <si>
    <t>S5934</t>
  </si>
  <si>
    <t>S2307</t>
  </si>
  <si>
    <t>S9117</t>
  </si>
  <si>
    <t>S5617</t>
  </si>
  <si>
    <t>S1681</t>
  </si>
  <si>
    <t>S5845</t>
  </si>
  <si>
    <t>S8696</t>
  </si>
  <si>
    <t>NMDA (N-Methyl-D-aspartic acid)</t>
  </si>
  <si>
    <t>2-Undecanol</t>
  </si>
  <si>
    <t>(-)-Fenchone</t>
  </si>
  <si>
    <t>Roquinimex</t>
  </si>
  <si>
    <t>(20S)Ginsenoside Rg2</t>
  </si>
  <si>
    <t>Myristic Acid</t>
  </si>
  <si>
    <t>Mesalamine</t>
  </si>
  <si>
    <t>Chalcone</t>
  </si>
  <si>
    <t>2-D08</t>
  </si>
  <si>
    <t>S7261</t>
  </si>
  <si>
    <t>S9455</t>
  </si>
  <si>
    <t>S2428</t>
  </si>
  <si>
    <t>S9131</t>
  </si>
  <si>
    <t>S1156</t>
  </si>
  <si>
    <t>S1737</t>
  </si>
  <si>
    <t>S4167</t>
  </si>
  <si>
    <t>S5853</t>
  </si>
  <si>
    <t>Beta-Lapachone</t>
  </si>
  <si>
    <t>Isorhamnetin 3-O-neohesperoside</t>
  </si>
  <si>
    <t>Isopropyl myristate</t>
  </si>
  <si>
    <t>Punicalagin</t>
  </si>
  <si>
    <t>Capecitabine</t>
  </si>
  <si>
    <t>Prednisolone</t>
  </si>
  <si>
    <t>Cyromazine</t>
  </si>
  <si>
    <t>2'-Hydroxy-2-methoxychalcone</t>
  </si>
  <si>
    <t>S7382</t>
  </si>
  <si>
    <t>S9515</t>
  </si>
  <si>
    <t>S6751</t>
  </si>
  <si>
    <t>S2464</t>
  </si>
  <si>
    <t>S9144</t>
  </si>
  <si>
    <t>S5950</t>
  </si>
  <si>
    <t>S2288</t>
  </si>
  <si>
    <t>Phosphoramidon Disodium Salt</t>
  </si>
  <si>
    <t>Polyphyllin VII</t>
  </si>
  <si>
    <t>Brevianamide F</t>
  </si>
  <si>
    <t>Sevoflurane</t>
  </si>
  <si>
    <t>Solasonine</t>
  </si>
  <si>
    <t>Fingolimod</t>
  </si>
  <si>
    <t>Rubitecan</t>
  </si>
  <si>
    <t>Plate layout: L1400-26</t>
  </si>
  <si>
    <t>S2447</t>
  </si>
  <si>
    <t>S0924</t>
  </si>
  <si>
    <t>S3214</t>
  </si>
  <si>
    <t>S3227</t>
  </si>
  <si>
    <t>S3240</t>
  </si>
  <si>
    <t>S3251</t>
  </si>
  <si>
    <t>S3260</t>
  </si>
  <si>
    <t>S3270</t>
  </si>
  <si>
    <t>S3279</t>
  </si>
  <si>
    <t>Ansamitocin p-3 (Maytansinol isobutyrate, NSC292222)</t>
  </si>
  <si>
    <t>Pteryxin</t>
  </si>
  <si>
    <t>Veratraldehyde (3,4-Dimethoxybenzaldehyde)</t>
  </si>
  <si>
    <t>5,7-Dimethoxyflavone</t>
  </si>
  <si>
    <t>Phaseoloidin</t>
  </si>
  <si>
    <t>Goitrin</t>
  </si>
  <si>
    <t>3'-hydroxy Puerarin</t>
  </si>
  <si>
    <t>Genipin 1-O-beta-D-gentiobioside</t>
  </si>
  <si>
    <t>Polyphyllin B (Formosanin C)</t>
  </si>
  <si>
    <t>S6790</t>
  </si>
  <si>
    <t>S0949</t>
  </si>
  <si>
    <t>S3215</t>
  </si>
  <si>
    <t>S3230</t>
  </si>
  <si>
    <t>S3241</t>
  </si>
  <si>
    <t>S3252</t>
  </si>
  <si>
    <t>S3261</t>
  </si>
  <si>
    <t>S3271</t>
  </si>
  <si>
    <t>S3280</t>
  </si>
  <si>
    <t>Ellipticine hydrochloride</t>
  </si>
  <si>
    <t>Cucurbitacin IIb</t>
  </si>
  <si>
    <t>2-O-α-D-Glucopyranosyl-L-ascorbic acid</t>
  </si>
  <si>
    <t>L-Fucitol</t>
  </si>
  <si>
    <t>Loureirin A</t>
  </si>
  <si>
    <t>Xylotriose</t>
  </si>
  <si>
    <t>Myrislignan</t>
  </si>
  <si>
    <t>Caudatin</t>
  </si>
  <si>
    <t>Linderene</t>
  </si>
  <si>
    <t>S7821</t>
  </si>
  <si>
    <t>S6780</t>
  </si>
  <si>
    <t>S0973</t>
  </si>
  <si>
    <t>S3216</t>
  </si>
  <si>
    <t>S3242</t>
  </si>
  <si>
    <t>S3253</t>
  </si>
  <si>
    <t>S3262</t>
  </si>
  <si>
    <t>S3272</t>
  </si>
  <si>
    <t>S3281</t>
  </si>
  <si>
    <t>Bufalin</t>
  </si>
  <si>
    <t>TFAP</t>
  </si>
  <si>
    <t>Wilforgine</t>
  </si>
  <si>
    <t>Uridine 5'-diphosphoglucose disodium salt</t>
  </si>
  <si>
    <t>Loureirin B</t>
  </si>
  <si>
    <t>Xylobiose</t>
  </si>
  <si>
    <t>Scopolin</t>
  </si>
  <si>
    <t>Steviol (Hydroxydehydrostevic acid)</t>
  </si>
  <si>
    <t>Quercetin 3-O-β-D-glucose-7-O-β-D-gentiobioside</t>
  </si>
  <si>
    <t>S7862</t>
  </si>
  <si>
    <t>S2440</t>
  </si>
  <si>
    <t>S3220</t>
  </si>
  <si>
    <t>S3235</t>
  </si>
  <si>
    <t>S3245</t>
  </si>
  <si>
    <t>S3254</t>
  </si>
  <si>
    <t>S3263</t>
  </si>
  <si>
    <t>S3273</t>
  </si>
  <si>
    <t>S3282</t>
  </si>
  <si>
    <t>Rottlerin</t>
  </si>
  <si>
    <t>Vindesine sulfate</t>
  </si>
  <si>
    <t>Trigonelline</t>
  </si>
  <si>
    <t>Sinapine</t>
  </si>
  <si>
    <t>Nodakenetin</t>
  </si>
  <si>
    <t>Plantagoside</t>
  </si>
  <si>
    <t>Agarotetrol</t>
  </si>
  <si>
    <t>Hypericin</t>
  </si>
  <si>
    <t>Rebaudioside M</t>
  </si>
  <si>
    <t>S2766</t>
  </si>
  <si>
    <t>S3222</t>
  </si>
  <si>
    <t>S3236</t>
  </si>
  <si>
    <t>S3246</t>
  </si>
  <si>
    <t>S3255</t>
  </si>
  <si>
    <t>S3264</t>
  </si>
  <si>
    <t>S3274</t>
  </si>
  <si>
    <t>S3283</t>
  </si>
  <si>
    <t>Glycerol</t>
  </si>
  <si>
    <t>Raspberry ketone glucoside</t>
  </si>
  <si>
    <t>Mesaconitine</t>
  </si>
  <si>
    <t>Picfeltarraenin IB</t>
  </si>
  <si>
    <t>Pectolinarigenin</t>
  </si>
  <si>
    <t>Atractyloside potassium salt</t>
  </si>
  <si>
    <t>Glucosyl-vitexin</t>
  </si>
  <si>
    <t>Marmesin</t>
  </si>
  <si>
    <t>S8970</t>
  </si>
  <si>
    <t>S0553</t>
  </si>
  <si>
    <t>S3205</t>
  </si>
  <si>
    <t>S3223</t>
  </si>
  <si>
    <t>S3237</t>
  </si>
  <si>
    <t>S3247</t>
  </si>
  <si>
    <t>S3256</t>
  </si>
  <si>
    <t>S3265</t>
  </si>
  <si>
    <t>S3275</t>
  </si>
  <si>
    <t>S3284</t>
  </si>
  <si>
    <t>HQNO</t>
  </si>
  <si>
    <t>Butyl isobutyl phthalate</t>
  </si>
  <si>
    <t>Perillaldehyde</t>
  </si>
  <si>
    <t>L-Quebrachitol</t>
  </si>
  <si>
    <t>Deoxyaconitine</t>
  </si>
  <si>
    <t>Icariside I</t>
  </si>
  <si>
    <t>Tectochrysin</t>
  </si>
  <si>
    <t>9''-Methyl salvianolate B</t>
  </si>
  <si>
    <t>Senkyunolide I</t>
  </si>
  <si>
    <t>Tracheloside</t>
  </si>
  <si>
    <t>S7951</t>
  </si>
  <si>
    <t>S0906</t>
  </si>
  <si>
    <t>S3210</t>
  </si>
  <si>
    <t>S3224</t>
  </si>
  <si>
    <t>S3238</t>
  </si>
  <si>
    <t>S3249</t>
  </si>
  <si>
    <t>S3257</t>
  </si>
  <si>
    <t>S3267</t>
  </si>
  <si>
    <t>S3276</t>
  </si>
  <si>
    <t>S3285</t>
  </si>
  <si>
    <t>Ochromycinone (STA-21)</t>
  </si>
  <si>
    <t>6-Methoxydihydrosanguinarine</t>
  </si>
  <si>
    <t>3'-Hydroxy-4'-methoxyacetophenone</t>
  </si>
  <si>
    <t>Cinobufagin</t>
  </si>
  <si>
    <t>Resibufogenin</t>
  </si>
  <si>
    <t>Corypalmine</t>
  </si>
  <si>
    <t>Rebaudioside B</t>
  </si>
  <si>
    <t>Kaempferol-3-O-rutinoside</t>
  </si>
  <si>
    <t>Hosenkoside K</t>
  </si>
  <si>
    <t>Dihydrolycorine</t>
  </si>
  <si>
    <t>S0917</t>
  </si>
  <si>
    <t>S3213</t>
  </si>
  <si>
    <t>S3226</t>
  </si>
  <si>
    <t>S3250</t>
  </si>
  <si>
    <t>S3259</t>
  </si>
  <si>
    <t>S3269</t>
  </si>
  <si>
    <t>S3278</t>
  </si>
  <si>
    <t>S3287</t>
  </si>
  <si>
    <t>Allosecurinin</t>
  </si>
  <si>
    <t>Veratryl alcohol</t>
  </si>
  <si>
    <t>Dehydroabietic acid</t>
  </si>
  <si>
    <t>Veratrine</t>
  </si>
  <si>
    <t>Rebaudioside D</t>
  </si>
  <si>
    <t>Acetylcorynoline</t>
  </si>
  <si>
    <t>Kaempferol-3-O-neohesperidoside</t>
  </si>
  <si>
    <t>Rosamultin</t>
  </si>
  <si>
    <t>Plate layout: L1400-27</t>
  </si>
  <si>
    <t>S3288</t>
  </si>
  <si>
    <t>S3297</t>
  </si>
  <si>
    <t>S3307</t>
  </si>
  <si>
    <t>S1866</t>
  </si>
  <si>
    <t>S4521</t>
  </si>
  <si>
    <t>S5372</t>
  </si>
  <si>
    <t>S8314</t>
  </si>
  <si>
    <t>S0323</t>
  </si>
  <si>
    <t>S2985</t>
  </si>
  <si>
    <t>Absinthin</t>
  </si>
  <si>
    <t>Hosenkoside A</t>
  </si>
  <si>
    <t>Galangin 3-methyl ether</t>
  </si>
  <si>
    <t>Diphenhydramine HCl</t>
  </si>
  <si>
    <t>DEET</t>
  </si>
  <si>
    <t>Methyl Aminolevulinate Hydrochloride</t>
  </si>
  <si>
    <t>5-Iodotubercidin</t>
  </si>
  <si>
    <t>Antineoplaston A10</t>
  </si>
  <si>
    <t>N-Acetyl-5-hydroxytryptamine</t>
  </si>
  <si>
    <t>S3289</t>
  </si>
  <si>
    <t>S3298</t>
  </si>
  <si>
    <t>S3308</t>
  </si>
  <si>
    <t>S1393</t>
  </si>
  <si>
    <t>S4558</t>
  </si>
  <si>
    <t>S5625</t>
  </si>
  <si>
    <t>S8615</t>
  </si>
  <si>
    <t>S1198</t>
  </si>
  <si>
    <t>S2986</t>
  </si>
  <si>
    <t>Daphnoretin</t>
  </si>
  <si>
    <t>Caulophylline (N-Methylcytisine)</t>
  </si>
  <si>
    <t>Caftaric acid</t>
  </si>
  <si>
    <t>Pirarubicin</t>
  </si>
  <si>
    <t>Citiolone</t>
  </si>
  <si>
    <t>Ammonium lactate</t>
  </si>
  <si>
    <t>Sodium dichloroacetate (DCA)</t>
  </si>
  <si>
    <t>Irinotecan</t>
  </si>
  <si>
    <t>9-Methoxycanthin-6-one</t>
  </si>
  <si>
    <t>S3291</t>
  </si>
  <si>
    <t>S3300</t>
  </si>
  <si>
    <t>S6186</t>
  </si>
  <si>
    <t>S1514</t>
  </si>
  <si>
    <t>S3036</t>
  </si>
  <si>
    <t>S4583</t>
  </si>
  <si>
    <t>S5683</t>
  </si>
  <si>
    <t>S1273</t>
  </si>
  <si>
    <t>S2987</t>
  </si>
  <si>
    <t>Myristicin</t>
  </si>
  <si>
    <t>Desoxyrhaponticin</t>
  </si>
  <si>
    <t>3-Methylxanthine</t>
  </si>
  <si>
    <t>Cyclosporine</t>
  </si>
  <si>
    <t>Pravastatin sodium</t>
  </si>
  <si>
    <t>Butamben</t>
  </si>
  <si>
    <t>Isoproterenol sulfate dihydrate</t>
  </si>
  <si>
    <t>Amarogentin</t>
  </si>
  <si>
    <t>4-Methyl-2-oxovaleric acid</t>
  </si>
  <si>
    <t>S3292</t>
  </si>
  <si>
    <t>S3301</t>
  </si>
  <si>
    <t>S6630</t>
  </si>
  <si>
    <t>S1629</t>
  </si>
  <si>
    <t>S3137</t>
  </si>
  <si>
    <t>S2009</t>
  </si>
  <si>
    <t>S1321</t>
  </si>
  <si>
    <t>S2989</t>
  </si>
  <si>
    <t>Falcarindiol</t>
  </si>
  <si>
    <t>Cynarin</t>
  </si>
  <si>
    <t>Dimethylcurcumin (ASC-J9)</t>
  </si>
  <si>
    <t>Orlistat</t>
  </si>
  <si>
    <t>Sodium salicylate</t>
  </si>
  <si>
    <t>Indirubin-3'-monoxime</t>
  </si>
  <si>
    <t>Urolithin B</t>
  </si>
  <si>
    <t>Nα-Acetyl-L-asparagine</t>
  </si>
  <si>
    <t>S3293</t>
  </si>
  <si>
    <t>S3302</t>
  </si>
  <si>
    <t>S6852</t>
  </si>
  <si>
    <t>S1651</t>
  </si>
  <si>
    <t>S3149</t>
  </si>
  <si>
    <t>S4890</t>
  </si>
  <si>
    <t>S1323</t>
  </si>
  <si>
    <t>S2990</t>
  </si>
  <si>
    <t>Gardenoside</t>
  </si>
  <si>
    <t>β,β-dimethyl-acryl-alkannin</t>
  </si>
  <si>
    <t>Gossypol</t>
  </si>
  <si>
    <t>Telbivudine</t>
  </si>
  <si>
    <t>Estradiol valerate</t>
  </si>
  <si>
    <t>Bifendate</t>
  </si>
  <si>
    <t>7-Methoxyisoflavone</t>
  </si>
  <si>
    <t>Dihydroxyfumaric acid hydrate</t>
  </si>
  <si>
    <t>S3294</t>
  </si>
  <si>
    <t>S3303</t>
  </si>
  <si>
    <t>S6906</t>
  </si>
  <si>
    <t>S1774</t>
  </si>
  <si>
    <t>S4897</t>
  </si>
  <si>
    <t>S6299</t>
  </si>
  <si>
    <t>S6889</t>
  </si>
  <si>
    <t>S1421</t>
  </si>
  <si>
    <t>S2997</t>
  </si>
  <si>
    <t>Demethyl-Coclaurine</t>
  </si>
  <si>
    <t>Cyperotundone</t>
  </si>
  <si>
    <t>Capric acid</t>
  </si>
  <si>
    <t>Thioguanine</t>
  </si>
  <si>
    <t>Nortropine Hydrochloride</t>
  </si>
  <si>
    <t>Methyl cyclohexanecarboxylate</t>
  </si>
  <si>
    <t>Monomethyl Fumarate</t>
  </si>
  <si>
    <t>Staurosporine</t>
  </si>
  <si>
    <t>DL-Tartaric acid</t>
  </si>
  <si>
    <t>S3295</t>
  </si>
  <si>
    <t>S3305</t>
  </si>
  <si>
    <t>S1791</t>
  </si>
  <si>
    <t>S5177</t>
  </si>
  <si>
    <t>S6441</t>
  </si>
  <si>
    <t>S6896</t>
  </si>
  <si>
    <t>S1981</t>
  </si>
  <si>
    <t>S2998</t>
  </si>
  <si>
    <t>Taxifolin 7-rhamnoside</t>
  </si>
  <si>
    <t>Medicagenic acid</t>
  </si>
  <si>
    <t>Bacitracin Zinc</t>
  </si>
  <si>
    <t>Naproxen</t>
  </si>
  <si>
    <t>Riboflavin Tetrabutyrate</t>
  </si>
  <si>
    <t>Clascoterone</t>
  </si>
  <si>
    <t>Adenine</t>
  </si>
  <si>
    <t>Isophorone</t>
  </si>
  <si>
    <t>S3296</t>
  </si>
  <si>
    <t>S3306</t>
  </si>
  <si>
    <t>S1199</t>
  </si>
  <si>
    <t>S4368</t>
  </si>
  <si>
    <t>S5201</t>
  </si>
  <si>
    <t>S9634</t>
  </si>
  <si>
    <t>S2360</t>
  </si>
  <si>
    <t>S2999</t>
  </si>
  <si>
    <t>Hispidulin</t>
  </si>
  <si>
    <t>1,1,1,1-Kestohexaose</t>
  </si>
  <si>
    <t>Cladribine</t>
  </si>
  <si>
    <t>Carbenoxolone Sodium</t>
  </si>
  <si>
    <t>Acetylisovaleryltylosin Tartrate</t>
  </si>
  <si>
    <t>Phenoxodiol (Haginin E)</t>
  </si>
  <si>
    <t>Solanesol (Nonaisoprenol)</t>
  </si>
  <si>
    <t>Acetic acid octyl ester</t>
  </si>
  <si>
    <t>Plate layout: L1400-28</t>
  </si>
  <si>
    <t>S3006</t>
  </si>
  <si>
    <t>S3090</t>
  </si>
  <si>
    <t>S3101</t>
  </si>
  <si>
    <t>S3127</t>
  </si>
  <si>
    <t>S3152</t>
  </si>
  <si>
    <t>S3311</t>
  </si>
  <si>
    <t>S3319</t>
  </si>
  <si>
    <t>S3329</t>
  </si>
  <si>
    <t>S3339</t>
  </si>
  <si>
    <t>S3352</t>
  </si>
  <si>
    <t>Methyl isoeugenol</t>
  </si>
  <si>
    <t>trans-Aconitic acid</t>
  </si>
  <si>
    <t>2-Deoxy-D-ribose</t>
  </si>
  <si>
    <t>2,4-Dihydroxypyrimidine-5-carboxylic acid</t>
  </si>
  <si>
    <t>Glutaric acid</t>
  </si>
  <si>
    <t>Myosmine</t>
  </si>
  <si>
    <t>Levoglucosan</t>
  </si>
  <si>
    <t>(L)-Dehydroascorbic acid</t>
  </si>
  <si>
    <t>3-(2-Hydroxyphenyl)propionic acid</t>
  </si>
  <si>
    <t>Tricosanoic acid</t>
  </si>
  <si>
    <t>S3009</t>
  </si>
  <si>
    <t>S3091</t>
  </si>
  <si>
    <t>S3107</t>
  </si>
  <si>
    <t>S3128</t>
  </si>
  <si>
    <t>S3157</t>
  </si>
  <si>
    <t>S3312</t>
  </si>
  <si>
    <t>S3320</t>
  </si>
  <si>
    <t>S3330</t>
  </si>
  <si>
    <t>S3341</t>
  </si>
  <si>
    <t>S3353</t>
  </si>
  <si>
    <t>Menthone</t>
  </si>
  <si>
    <t>Methyl acetoacetate</t>
  </si>
  <si>
    <t>D-Pyroglutamic acid</t>
  </si>
  <si>
    <t>N-Acetyl-D-galactosamine</t>
  </si>
  <si>
    <t>3-Hydroxybenzaldehyde</t>
  </si>
  <si>
    <t>Diethyl phosphate</t>
  </si>
  <si>
    <t>(R)-3-Hydroxybutanoic acid</t>
  </si>
  <si>
    <t>Maleamic acid</t>
  </si>
  <si>
    <t>Palmitoleic acid</t>
  </si>
  <si>
    <t>Lithium acetoacetate</t>
  </si>
  <si>
    <t>S3029</t>
  </si>
  <si>
    <t>S3092</t>
  </si>
  <si>
    <t>S3108</t>
  </si>
  <si>
    <t>S3131</t>
  </si>
  <si>
    <t>S3159</t>
  </si>
  <si>
    <t>S3313</t>
  </si>
  <si>
    <t>S3321</t>
  </si>
  <si>
    <t>S3332</t>
  </si>
  <si>
    <t>S3342</t>
  </si>
  <si>
    <t>Malonic acid</t>
  </si>
  <si>
    <t>Glyoxylic acid monohydrate</t>
  </si>
  <si>
    <t>2,5-Dimethylpyrazine</t>
  </si>
  <si>
    <t>L-(-)-Glucose</t>
  </si>
  <si>
    <t>Citraconic acid</t>
  </si>
  <si>
    <t>Nudifloric Acid</t>
  </si>
  <si>
    <t>N-Methylnicotinamide</t>
  </si>
  <si>
    <t>D-Mannosamine hydrochloride</t>
  </si>
  <si>
    <t>Petroselinic acid</t>
  </si>
  <si>
    <t>S3069</t>
  </si>
  <si>
    <t>S3093</t>
  </si>
  <si>
    <t>S3109</t>
  </si>
  <si>
    <t>S3134</t>
  </si>
  <si>
    <t>S3169</t>
  </si>
  <si>
    <t>S3314</t>
  </si>
  <si>
    <t>S3322</t>
  </si>
  <si>
    <t>S3333</t>
  </si>
  <si>
    <t>S3343</t>
  </si>
  <si>
    <t>S3356</t>
  </si>
  <si>
    <t>Deoxycholic acid sodium salt</t>
  </si>
  <si>
    <t>Pyrazole</t>
  </si>
  <si>
    <t>N-Acetyl-L-leucine</t>
  </si>
  <si>
    <t>D-(-)-Tartaric acid</t>
  </si>
  <si>
    <t>2'-Deoxyuridine 5'-monophosphate disodium salt</t>
  </si>
  <si>
    <t>2-Methylpentanoic acid</t>
  </si>
  <si>
    <t>Nicotinuric acid</t>
  </si>
  <si>
    <t>(2R,3R)-(-)-2,3-Butanediol</t>
  </si>
  <si>
    <t>Methyl β-D-Galactopyranoside</t>
  </si>
  <si>
    <t>Phosphonoacetic acid</t>
  </si>
  <si>
    <t>S3086</t>
  </si>
  <si>
    <t>S3094</t>
  </si>
  <si>
    <t>S3111</t>
  </si>
  <si>
    <t>S3135</t>
  </si>
  <si>
    <t>S3218</t>
  </si>
  <si>
    <t>S3315</t>
  </si>
  <si>
    <t>S3323</t>
  </si>
  <si>
    <t>S3334</t>
  </si>
  <si>
    <t>S3344</t>
  </si>
  <si>
    <t>S3357</t>
  </si>
  <si>
    <t>Maleic acid</t>
  </si>
  <si>
    <t>N-Acetyl-L-alanine</t>
  </si>
  <si>
    <t>Pyridoxal hydrochloride</t>
  </si>
  <si>
    <t>2-Amino-1-phenylethanol</t>
  </si>
  <si>
    <t>Amiloxate</t>
  </si>
  <si>
    <t>6-Hydroxyindole</t>
  </si>
  <si>
    <t>2-Hydroxycaproic acid</t>
  </si>
  <si>
    <t>Glycolaldehyde dimer</t>
  </si>
  <si>
    <t>Serotonin creatinine sulfate monohydrate</t>
  </si>
  <si>
    <t>Elaidic acid</t>
  </si>
  <si>
    <t>S3087</t>
  </si>
  <si>
    <t>S3097</t>
  </si>
  <si>
    <t>S3123</t>
  </si>
  <si>
    <t>S3141</t>
  </si>
  <si>
    <t>S3248</t>
  </si>
  <si>
    <t>S3316</t>
  </si>
  <si>
    <t>S3324</t>
  </si>
  <si>
    <t>S3336</t>
  </si>
  <si>
    <t>S3347</t>
  </si>
  <si>
    <t>S3358</t>
  </si>
  <si>
    <t>N-Acetyl-DL-methionine</t>
  </si>
  <si>
    <t>5,6-Dimethylbenzimidazole</t>
  </si>
  <si>
    <t>3-Methyl-2-buten-1-ol</t>
  </si>
  <si>
    <t>Maleimide</t>
  </si>
  <si>
    <t>2'-Deoxyadenosine 5'-monophosphate</t>
  </si>
  <si>
    <t>5-Hydroxy-1-tetralone</t>
  </si>
  <si>
    <t>Sodium 2-(1H-indol-3-yl)acetate</t>
  </si>
  <si>
    <t>Heptadecanoic acid</t>
  </si>
  <si>
    <t>3-Methylglutaric acid</t>
  </si>
  <si>
    <t>4-Acetamidobutyric acid</t>
  </si>
  <si>
    <t>S3088</t>
  </si>
  <si>
    <t>S3098</t>
  </si>
  <si>
    <t>S3125</t>
  </si>
  <si>
    <t>S3143</t>
  </si>
  <si>
    <t>S3268</t>
  </si>
  <si>
    <t>S3317</t>
  </si>
  <si>
    <t>S3325</t>
  </si>
  <si>
    <t>S3337</t>
  </si>
  <si>
    <t>S3348</t>
  </si>
  <si>
    <t>S3360</t>
  </si>
  <si>
    <t>(±)-Methyl Jasmonate</t>
  </si>
  <si>
    <t>N-Acetylglycine</t>
  </si>
  <si>
    <t>N-Formylglycine</t>
  </si>
  <si>
    <t>Pyruvic acid</t>
  </si>
  <si>
    <t>2'-Deoxycytidine 5'-monophosphate</t>
  </si>
  <si>
    <t>cis-3-Hexenyl hexanoate</t>
  </si>
  <si>
    <t>L-Cysteic acid monohydrate</t>
  </si>
  <si>
    <t>L-Histidinol dihydrochloride</t>
  </si>
  <si>
    <t>O-Acetyl-L-serine hydrochloride</t>
  </si>
  <si>
    <t>Bis(2-ethylhexyl) phthalate</t>
  </si>
  <si>
    <t>S3089</t>
  </si>
  <si>
    <t>S3099</t>
  </si>
  <si>
    <t>S3126</t>
  </si>
  <si>
    <t>S3145</t>
  </si>
  <si>
    <t>S3310</t>
  </si>
  <si>
    <t>S3318</t>
  </si>
  <si>
    <t>S3328</t>
  </si>
  <si>
    <t>S3338</t>
  </si>
  <si>
    <t>S3361</t>
  </si>
  <si>
    <t>12-Hydroxydodecanoic acid</t>
  </si>
  <si>
    <t>δ-Valerolactone</t>
  </si>
  <si>
    <t>Sodium 2-hydroxybutanoate</t>
  </si>
  <si>
    <t>Pimelic acid</t>
  </si>
  <si>
    <t>D-(+)-Galacturonic acid monohydrate</t>
  </si>
  <si>
    <t>N-Acetyl-L-arginine dihydrate</t>
  </si>
  <si>
    <t>N-Formyl-L-methionine</t>
  </si>
  <si>
    <t>D-(-)-Lyxose</t>
  </si>
  <si>
    <t>(3-Carboxypropyl)trimethylammonium chloride</t>
  </si>
  <si>
    <t>Plate layout: L1400-29</t>
  </si>
  <si>
    <t>S3362</t>
  </si>
  <si>
    <t>S5645</t>
  </si>
  <si>
    <t>S6367</t>
  </si>
  <si>
    <t>S9029</t>
  </si>
  <si>
    <t>S9157</t>
  </si>
  <si>
    <t>S9210</t>
  </si>
  <si>
    <t>S9264</t>
  </si>
  <si>
    <t>S9300</t>
  </si>
  <si>
    <t>S9433</t>
  </si>
  <si>
    <t>S6461</t>
  </si>
  <si>
    <t>D-Gulonic acid γ-lactone</t>
  </si>
  <si>
    <t>Hemin</t>
  </si>
  <si>
    <t>3-Hydroxybenzoic acid</t>
  </si>
  <si>
    <t>Prim-o-glucosylcimifugin</t>
  </si>
  <si>
    <t>Neoandrographolide</t>
  </si>
  <si>
    <t>Ginsenoside Rk1</t>
  </si>
  <si>
    <t>Decursin</t>
  </si>
  <si>
    <t>Methylprotodioscin</t>
  </si>
  <si>
    <t>Tubeimoside II</t>
  </si>
  <si>
    <t>Permethrin</t>
  </si>
  <si>
    <t>S3363</t>
  </si>
  <si>
    <t>S6358</t>
  </si>
  <si>
    <t>S6924</t>
  </si>
  <si>
    <t>S9030</t>
  </si>
  <si>
    <t>S9161</t>
  </si>
  <si>
    <t>S9214</t>
  </si>
  <si>
    <t>S9266</t>
  </si>
  <si>
    <t>S9304</t>
  </si>
  <si>
    <t>S9444</t>
  </si>
  <si>
    <t>S0235</t>
  </si>
  <si>
    <t>DL-Mandelic acid</t>
  </si>
  <si>
    <t>Indole</t>
  </si>
  <si>
    <t>D-Luciferin sodium salt</t>
  </si>
  <si>
    <t>Tenacissoside I</t>
  </si>
  <si>
    <t>Ziyuglycoside II</t>
  </si>
  <si>
    <t>Jujuboside B</t>
  </si>
  <si>
    <t>Ginsenoside Rc</t>
  </si>
  <si>
    <t>Platycodin D</t>
  </si>
  <si>
    <t>Tomatine</t>
  </si>
  <si>
    <t>Lavendustin B</t>
  </si>
  <si>
    <t>S3364</t>
  </si>
  <si>
    <t>S6360</t>
  </si>
  <si>
    <t>S6955</t>
  </si>
  <si>
    <t>S9037</t>
  </si>
  <si>
    <t>S9165</t>
  </si>
  <si>
    <t>S9216</t>
  </si>
  <si>
    <t>S9268</t>
  </si>
  <si>
    <t>S9306</t>
  </si>
  <si>
    <t>S9450</t>
  </si>
  <si>
    <t>S2995</t>
  </si>
  <si>
    <t>3-Hydroxyphenylacetic acid</t>
  </si>
  <si>
    <t>2-Hydroxypyridine</t>
  </si>
  <si>
    <t>Insulin (human)</t>
  </si>
  <si>
    <t>Tenacissoside H</t>
  </si>
  <si>
    <t>Poncirin</t>
  </si>
  <si>
    <t>Esculentoside A</t>
  </si>
  <si>
    <t>Epmedin B</t>
  </si>
  <si>
    <t>Corynoxeine</t>
  </si>
  <si>
    <t>1-Undecanol</t>
  </si>
  <si>
    <t>4-Hydroxyphenylpyruvic acid</t>
  </si>
  <si>
    <t>S3365</t>
  </si>
  <si>
    <t>S6361</t>
  </si>
  <si>
    <t>S6957</t>
  </si>
  <si>
    <t>S9074</t>
  </si>
  <si>
    <t>S9175</t>
  </si>
  <si>
    <t>S9232</t>
  </si>
  <si>
    <t>S9269</t>
  </si>
  <si>
    <t>S9316</t>
  </si>
  <si>
    <t>S9513</t>
  </si>
  <si>
    <t>S3168</t>
  </si>
  <si>
    <t>(S)-(-)-1-Phenylethanol</t>
  </si>
  <si>
    <t>3-Amino-4-hydroxybenzoic acid</t>
  </si>
  <si>
    <t>β-Elemene</t>
  </si>
  <si>
    <t>Buddlejasaponin IVb</t>
  </si>
  <si>
    <t>Macranthoidin A</t>
  </si>
  <si>
    <t>Crocin II</t>
  </si>
  <si>
    <t>Epmedin C</t>
  </si>
  <si>
    <t>Polyphyllin II</t>
  </si>
  <si>
    <t>Senkyunolide A</t>
  </si>
  <si>
    <t>cis-Resveratrol</t>
  </si>
  <si>
    <t>S3366</t>
  </si>
  <si>
    <t>S6362</t>
  </si>
  <si>
    <t>S6958</t>
  </si>
  <si>
    <t>S9103</t>
  </si>
  <si>
    <t>S9187</t>
  </si>
  <si>
    <t>S9237</t>
  </si>
  <si>
    <t>S9271</t>
  </si>
  <si>
    <t>S9334</t>
  </si>
  <si>
    <t>S9521</t>
  </si>
  <si>
    <t>S3499</t>
  </si>
  <si>
    <t>Monoethyl malonic acid</t>
  </si>
  <si>
    <t>N-Acetyl-L-phenylalanine</t>
  </si>
  <si>
    <t>Treosulfan</t>
  </si>
  <si>
    <t>Ginsenoside Ro</t>
  </si>
  <si>
    <t>Phillygenin</t>
  </si>
  <si>
    <t>Berberrubine</t>
  </si>
  <si>
    <t>Pulchinenoside A</t>
  </si>
  <si>
    <t>2-Pentylfuran</t>
  </si>
  <si>
    <t>Pentostatin</t>
  </si>
  <si>
    <t>Monocaprylin</t>
  </si>
  <si>
    <t>S3370</t>
  </si>
  <si>
    <t>S6363</t>
  </si>
  <si>
    <t>S9104</t>
  </si>
  <si>
    <t>S9198</t>
  </si>
  <si>
    <t>S9244</t>
  </si>
  <si>
    <t>S9273</t>
  </si>
  <si>
    <t>S9386</t>
  </si>
  <si>
    <t>S9700</t>
  </si>
  <si>
    <t>S3569</t>
  </si>
  <si>
    <t>3-Methoxytyramine hydrochloride</t>
  </si>
  <si>
    <t>3-Hydroxybenzyl alcohol</t>
  </si>
  <si>
    <t>Maltopentaose</t>
  </si>
  <si>
    <t>Obtusifolin</t>
  </si>
  <si>
    <t>8-O-acetyl shanzhiside methyl ester</t>
  </si>
  <si>
    <t>Timosaponin BII</t>
  </si>
  <si>
    <t>Polygalacic acid</t>
  </si>
  <si>
    <t>Tapinarof</t>
  </si>
  <si>
    <t>Spermidine</t>
  </si>
  <si>
    <t>S3371</t>
  </si>
  <si>
    <t>S6364</t>
  </si>
  <si>
    <t>S7868</t>
  </si>
  <si>
    <t>S9128</t>
  </si>
  <si>
    <t>S9203</t>
  </si>
  <si>
    <t>S9247</t>
  </si>
  <si>
    <t>S9278</t>
  </si>
  <si>
    <t>S9389</t>
  </si>
  <si>
    <t>S9709</t>
  </si>
  <si>
    <t>N-Acetyl-D-mannosamine</t>
  </si>
  <si>
    <t>1-Hydroxy-2-naphthoic acid</t>
  </si>
  <si>
    <t>S-Adenosyl-L-homocysteine (SAH)</t>
  </si>
  <si>
    <t>Isoacteoside</t>
  </si>
  <si>
    <t>Notopterol</t>
  </si>
  <si>
    <t>Isoliensinine</t>
  </si>
  <si>
    <t>Saikosaponin C</t>
  </si>
  <si>
    <t>Phorbol</t>
  </si>
  <si>
    <t>Muramyl dipeptide</t>
  </si>
  <si>
    <t>S3743</t>
  </si>
  <si>
    <t>S6366</t>
  </si>
  <si>
    <t>S8870</t>
  </si>
  <si>
    <t>S9156</t>
  </si>
  <si>
    <t>S9208</t>
  </si>
  <si>
    <t>S9262</t>
  </si>
  <si>
    <t>S9296</t>
  </si>
  <si>
    <t>S9396</t>
  </si>
  <si>
    <t>S4544</t>
  </si>
  <si>
    <t>S3590</t>
  </si>
  <si>
    <t>Oxiglutatione</t>
  </si>
  <si>
    <t>Quinaldic acid</t>
  </si>
  <si>
    <t>Epibrassinolide</t>
  </si>
  <si>
    <t>Chonglou Saponin VII</t>
  </si>
  <si>
    <t>Ginsenoside Rb3</t>
  </si>
  <si>
    <t>Raddeanin A</t>
  </si>
  <si>
    <t>Fraxin</t>
  </si>
  <si>
    <t>Geraniin</t>
  </si>
  <si>
    <t>Urethane</t>
  </si>
  <si>
    <t>Triolein</t>
  </si>
  <si>
    <t>Plate layout: L1400-30</t>
  </si>
  <si>
    <t>S3594</t>
  </si>
  <si>
    <t>S4441</t>
  </si>
  <si>
    <t>S5193</t>
  </si>
  <si>
    <t>S5958</t>
  </si>
  <si>
    <t>S9886</t>
  </si>
  <si>
    <t>E0025</t>
  </si>
  <si>
    <t>E0037</t>
  </si>
  <si>
    <t>E0154</t>
  </si>
  <si>
    <t>E0196</t>
  </si>
  <si>
    <t>Adipic acid</t>
  </si>
  <si>
    <t>Isomalt</t>
  </si>
  <si>
    <t>L-Thyroxine sodium salt pentahydrate</t>
  </si>
  <si>
    <t>Metformin</t>
  </si>
  <si>
    <t>Biocytin</t>
  </si>
  <si>
    <t>2-Hydroxybenzylamine</t>
  </si>
  <si>
    <t>Bradykinin</t>
  </si>
  <si>
    <t>Taurocholic acid sodium salt</t>
  </si>
  <si>
    <t>Alloxan Monohydrate</t>
  </si>
  <si>
    <t>S3595</t>
  </si>
  <si>
    <t>S4486</t>
  </si>
  <si>
    <t>S5199</t>
  </si>
  <si>
    <t>S5972</t>
  </si>
  <si>
    <t>E0008</t>
  </si>
  <si>
    <t>E0027</t>
  </si>
  <si>
    <t>E0046</t>
  </si>
  <si>
    <t>D-Gluconic acid</t>
  </si>
  <si>
    <t>Thiamine monochloride</t>
  </si>
  <si>
    <t>Oxytetracycline hydrochloride</t>
  </si>
  <si>
    <t>Hydrocortisone hemisuccinate</t>
  </si>
  <si>
    <t>Atractylodin</t>
  </si>
  <si>
    <t>5-Hydroxymethylcytosine</t>
  </si>
  <si>
    <t>β-Cyclodextrin</t>
  </si>
  <si>
    <t>S3597</t>
  </si>
  <si>
    <t>S4490</t>
  </si>
  <si>
    <t>S5417</t>
  </si>
  <si>
    <t>S5978</t>
  </si>
  <si>
    <t>S5910</t>
  </si>
  <si>
    <t>E0009</t>
  </si>
  <si>
    <t>E0129</t>
  </si>
  <si>
    <t>E1029</t>
  </si>
  <si>
    <t>3-Phenoxybenzoic acid</t>
  </si>
  <si>
    <t>Tetracycline</t>
  </si>
  <si>
    <t>Spectinomycin dihydrochloride pentahydrate</t>
  </si>
  <si>
    <t>Gallein</t>
  </si>
  <si>
    <t>Alpha-Estradiol</t>
  </si>
  <si>
    <t>Harmane</t>
  </si>
  <si>
    <t>Oxysophocarpine</t>
  </si>
  <si>
    <t>Miglustat</t>
  </si>
  <si>
    <t>S3598</t>
  </si>
  <si>
    <t>S4495</t>
  </si>
  <si>
    <t>S5790</t>
  </si>
  <si>
    <t>S5979</t>
  </si>
  <si>
    <t>S6909</t>
  </si>
  <si>
    <t>E0010</t>
  </si>
  <si>
    <t>S0651</t>
  </si>
  <si>
    <t>E0130</t>
  </si>
  <si>
    <t>Sucrose</t>
  </si>
  <si>
    <t>Quinine</t>
  </si>
  <si>
    <t>Folinic acid</t>
  </si>
  <si>
    <t>2',3'-Dideoxyadenosine</t>
  </si>
  <si>
    <t>Levomefolic acid</t>
  </si>
  <si>
    <t>Hypocrellin A</t>
  </si>
  <si>
    <t>N-Butanoyl-L-homoserine lactone</t>
  </si>
  <si>
    <t>Apigenin-7-O-glucuronide</t>
  </si>
  <si>
    <t>S4425</t>
  </si>
  <si>
    <t>S4496</t>
  </si>
  <si>
    <t>S6359</t>
  </si>
  <si>
    <t>S6927</t>
  </si>
  <si>
    <t>E0011</t>
  </si>
  <si>
    <t>E0131</t>
  </si>
  <si>
    <t>E0167</t>
  </si>
  <si>
    <t>S0563</t>
  </si>
  <si>
    <t>Rifamycin S</t>
  </si>
  <si>
    <t>Maltose monohydrate</t>
  </si>
  <si>
    <t>Purine</t>
  </si>
  <si>
    <t>Dihydroresveratrol</t>
  </si>
  <si>
    <t>Linderalactone</t>
  </si>
  <si>
    <t>Luteolin-7-O-glucuronide</t>
  </si>
  <si>
    <t>Tazobactam Sodium</t>
  </si>
  <si>
    <t>10-Deacetyl-7-xylosyl paclitaxel</t>
  </si>
  <si>
    <t>S4436</t>
  </si>
  <si>
    <t>S4681</t>
  </si>
  <si>
    <t>S5922</t>
  </si>
  <si>
    <t>S6466</t>
  </si>
  <si>
    <t>S9197</t>
  </si>
  <si>
    <t>E0018</t>
  </si>
  <si>
    <t>S6812</t>
  </si>
  <si>
    <t>E0143</t>
  </si>
  <si>
    <t>E0174</t>
  </si>
  <si>
    <t>S0770</t>
  </si>
  <si>
    <t>Pleuromutilin</t>
  </si>
  <si>
    <t>Quinidine hydrochloride monohydrate</t>
  </si>
  <si>
    <t>L-Carnitine hydrochloride</t>
  </si>
  <si>
    <t>Eicosapentaenoic acid ethyl ester</t>
  </si>
  <si>
    <t>Maltohexaose</t>
  </si>
  <si>
    <t>Triheptanoin</t>
  </si>
  <si>
    <t>Z-Guggulsterone</t>
  </si>
  <si>
    <t>ITE</t>
  </si>
  <si>
    <t>Betamethasone sodium phosphate</t>
  </si>
  <si>
    <t>Camalexin</t>
  </si>
  <si>
    <t>S4438</t>
  </si>
  <si>
    <t>S4713</t>
  </si>
  <si>
    <t>S5937</t>
  </si>
  <si>
    <t>S9631</t>
  </si>
  <si>
    <t>S9478</t>
  </si>
  <si>
    <t>E0020</t>
  </si>
  <si>
    <t>E0148</t>
  </si>
  <si>
    <t>E0177</t>
  </si>
  <si>
    <t>S0913</t>
  </si>
  <si>
    <t>Benzophenone</t>
  </si>
  <si>
    <t>Atropine</t>
  </si>
  <si>
    <t>DL-Carnitine</t>
  </si>
  <si>
    <t>Puromycin aminonucleoside</t>
  </si>
  <si>
    <t>Trans-4-Phenyl-3-buten-2-one</t>
  </si>
  <si>
    <t>Lupenone</t>
  </si>
  <si>
    <t>Linalyl Acetate</t>
  </si>
  <si>
    <t>Hydrocortisone sodium succinate</t>
  </si>
  <si>
    <t>4',5,7-Trimethoxyflavone</t>
  </si>
  <si>
    <t>S4440</t>
  </si>
  <si>
    <t>S4979</t>
  </si>
  <si>
    <t>S5955</t>
  </si>
  <si>
    <t>E0022</t>
  </si>
  <si>
    <t>E0023</t>
  </si>
  <si>
    <t>E0183</t>
  </si>
  <si>
    <t>S0936</t>
  </si>
  <si>
    <t>2-Phenylacetamide</t>
  </si>
  <si>
    <t>Procaine penicillin G</t>
  </si>
  <si>
    <t>Thiamine nitrate</t>
  </si>
  <si>
    <t>Ophiopogonin D</t>
  </si>
  <si>
    <t>5,7-Dihydroxychromone</t>
  </si>
  <si>
    <t>Magnesium chloride</t>
  </si>
  <si>
    <t>Aloin B</t>
  </si>
  <si>
    <t>Plate layout: L1400-31</t>
  </si>
  <si>
    <t>S0947</t>
  </si>
  <si>
    <t>S5054</t>
  </si>
  <si>
    <t>S8587</t>
  </si>
  <si>
    <t>E0233</t>
  </si>
  <si>
    <t>E0653</t>
  </si>
  <si>
    <t>E0755</t>
  </si>
  <si>
    <t>E2641</t>
  </si>
  <si>
    <t>P1152</t>
  </si>
  <si>
    <t>E0184</t>
  </si>
  <si>
    <t>Cafestol</t>
  </si>
  <si>
    <t>Rifamycin sodium salt</t>
  </si>
  <si>
    <t>Withaferin A</t>
  </si>
  <si>
    <t>14-Deoxy-11,12-didehydroandrographolide</t>
  </si>
  <si>
    <t>Trans-ferulic acid</t>
  </si>
  <si>
    <t>Guvacoline hydrochloride</t>
  </si>
  <si>
    <t>trans-Chalcone</t>
  </si>
  <si>
    <t>Oglufanide</t>
  </si>
  <si>
    <t>2-Mercaptobenzothiazole</t>
  </si>
  <si>
    <t>S0969</t>
  </si>
  <si>
    <t>S5784</t>
  </si>
  <si>
    <t>S9014</t>
  </si>
  <si>
    <t>E0245</t>
  </si>
  <si>
    <t>E0656</t>
  </si>
  <si>
    <t>E0758</t>
  </si>
  <si>
    <t>E2644</t>
  </si>
  <si>
    <t>S0702</t>
  </si>
  <si>
    <t>E0250</t>
  </si>
  <si>
    <t>Heterophyllin B</t>
  </si>
  <si>
    <t>Vancomycin</t>
  </si>
  <si>
    <t>Astragaloside I</t>
  </si>
  <si>
    <t>Rhamnose</t>
  </si>
  <si>
    <t>7-Methylcoumarin</t>
  </si>
  <si>
    <t>Silydianin</t>
  </si>
  <si>
    <t>Tetramethylcurcumin</t>
  </si>
  <si>
    <t>α-Conotoxin GI</t>
  </si>
  <si>
    <t>Artemitin</t>
  </si>
  <si>
    <t>S1364</t>
  </si>
  <si>
    <t>S5967</t>
  </si>
  <si>
    <t>S9213</t>
  </si>
  <si>
    <t>E0246</t>
  </si>
  <si>
    <t>E0671</t>
  </si>
  <si>
    <t>E0760</t>
  </si>
  <si>
    <t>E2683</t>
  </si>
  <si>
    <t>S0922</t>
  </si>
  <si>
    <t>E2438</t>
  </si>
  <si>
    <t>Patupilone (EPO906, Epothilone B)</t>
  </si>
  <si>
    <t>Berberine chloride hydrate</t>
  </si>
  <si>
    <t>Jujuboside A</t>
  </si>
  <si>
    <t>β-Anhydroicaritin</t>
  </si>
  <si>
    <t>Deacetylasperulosidic acid</t>
  </si>
  <si>
    <t>Neotuberostemonine</t>
  </si>
  <si>
    <t>Ursodeoxycholic acid sodium</t>
  </si>
  <si>
    <t>Salvianolic acid C</t>
  </si>
  <si>
    <t>Ginsenoside Rg3</t>
  </si>
  <si>
    <t>S1469</t>
  </si>
  <si>
    <t>S6152</t>
  </si>
  <si>
    <t>S9690</t>
  </si>
  <si>
    <t>E0247</t>
  </si>
  <si>
    <t>E0675</t>
  </si>
  <si>
    <t>E1138</t>
  </si>
  <si>
    <t>E2748</t>
  </si>
  <si>
    <t>S2345</t>
  </si>
  <si>
    <t>E2484</t>
  </si>
  <si>
    <t>Calcifediol</t>
  </si>
  <si>
    <t>Acid Red 27</t>
  </si>
  <si>
    <t>Caerulein (FI-6934)</t>
  </si>
  <si>
    <t>Militarine</t>
  </si>
  <si>
    <t>Quercetagetin</t>
  </si>
  <si>
    <t>CQ31</t>
  </si>
  <si>
    <t>EGCG Octaacetate</t>
  </si>
  <si>
    <t>Podophyllotoxin (Podofilox)</t>
  </si>
  <si>
    <t>(-)-Hydrastine</t>
  </si>
  <si>
    <t>S2654</t>
  </si>
  <si>
    <t>S6918</t>
  </si>
  <si>
    <t>S9793</t>
  </si>
  <si>
    <t>E0477</t>
  </si>
  <si>
    <t>E0680</t>
  </si>
  <si>
    <t>E2232</t>
  </si>
  <si>
    <t>E2829</t>
  </si>
  <si>
    <t>S2758</t>
  </si>
  <si>
    <t>P1032</t>
  </si>
  <si>
    <t>Neoruscogenin</t>
  </si>
  <si>
    <t>Oleandrin (PBI-05204)</t>
  </si>
  <si>
    <t>4-Hydroxynonenal</t>
  </si>
  <si>
    <t>N-Caffeoyl O-methyltyramine</t>
  </si>
  <si>
    <t>Deslanoside</t>
  </si>
  <si>
    <t>Guvacine hydrochloride</t>
  </si>
  <si>
    <t>Alkannin</t>
  </si>
  <si>
    <t>Wortmannin (KY 12420)</t>
  </si>
  <si>
    <t>CCK Octapeptide (Sincalide)</t>
  </si>
  <si>
    <t>S3100</t>
  </si>
  <si>
    <t>S6975</t>
  </si>
  <si>
    <t>E0190</t>
  </si>
  <si>
    <t>E0526</t>
  </si>
  <si>
    <t>E0738</t>
  </si>
  <si>
    <t>E2354</t>
  </si>
  <si>
    <t>E2833</t>
  </si>
  <si>
    <t>S7956</t>
  </si>
  <si>
    <t>P1122</t>
  </si>
  <si>
    <t>2-Thiouracil</t>
  </si>
  <si>
    <t>N-Vanillyldecanamide</t>
  </si>
  <si>
    <t>Invert sugar</t>
  </si>
  <si>
    <t>sappanone A</t>
  </si>
  <si>
    <t>Gipsoside</t>
  </si>
  <si>
    <t>Valepotriate</t>
  </si>
  <si>
    <t>1,5-Anhydro-D-glucitol</t>
  </si>
  <si>
    <t>Brusatol</t>
  </si>
  <si>
    <t>Neuropeptide Y</t>
  </si>
  <si>
    <t>S3290</t>
  </si>
  <si>
    <t>S7428</t>
  </si>
  <si>
    <t>E0201</t>
  </si>
  <si>
    <t>E0599</t>
  </si>
  <si>
    <t>E0748</t>
  </si>
  <si>
    <t>E2391</t>
  </si>
  <si>
    <t>P1117</t>
  </si>
  <si>
    <t>S9177</t>
  </si>
  <si>
    <t>P1129</t>
  </si>
  <si>
    <t>Procyanidin B2</t>
  </si>
  <si>
    <t>Rocaglamide</t>
  </si>
  <si>
    <t>Hypaconitine</t>
  </si>
  <si>
    <t>Arecaidine hydrochloride</t>
  </si>
  <si>
    <t>Opoponax oil</t>
  </si>
  <si>
    <t>α-Linolenic acid</t>
  </si>
  <si>
    <t>[Leu5]Enkephalin</t>
  </si>
  <si>
    <t>Gypenoside XLIX</t>
  </si>
  <si>
    <t>Substance P</t>
  </si>
  <si>
    <t>S3562</t>
  </si>
  <si>
    <t>S7580</t>
  </si>
  <si>
    <t>E0211</t>
  </si>
  <si>
    <t>E0650</t>
  </si>
  <si>
    <t>E0750</t>
  </si>
  <si>
    <t>E2548</t>
  </si>
  <si>
    <t>P1118</t>
  </si>
  <si>
    <t>E0178</t>
  </si>
  <si>
    <t>Deserpidine</t>
  </si>
  <si>
    <t>Leptomycin B</t>
  </si>
  <si>
    <t>Dihydroberberine</t>
  </si>
  <si>
    <t>γ-Terpinene</t>
  </si>
  <si>
    <t>Dihydrouracil</t>
  </si>
  <si>
    <t>N-(p-Coumaroyl) Serotonin</t>
  </si>
  <si>
    <t>Dermorphin</t>
  </si>
  <si>
    <t>Cysteamine bitartrate</t>
  </si>
  <si>
    <t>Plate layout: L1400-32</t>
  </si>
  <si>
    <t>S1339</t>
  </si>
  <si>
    <t>S1893</t>
  </si>
  <si>
    <t>S2514</t>
  </si>
  <si>
    <t>S3028</t>
  </si>
  <si>
    <t>S3649</t>
  </si>
  <si>
    <t>S3953</t>
  </si>
  <si>
    <t>S4146</t>
  </si>
  <si>
    <t>S4271</t>
  </si>
  <si>
    <t>S4703</t>
  </si>
  <si>
    <t>S4810</t>
  </si>
  <si>
    <t>Galanthamine HBr</t>
  </si>
  <si>
    <t>D-glutamine</t>
  </si>
  <si>
    <t>Tobramycin</t>
  </si>
  <si>
    <t>Geneticin (G418 Sulfate)</t>
  </si>
  <si>
    <t>Ceftazidime</t>
  </si>
  <si>
    <t>L-Lysine hydrochloride</t>
  </si>
  <si>
    <t>Bacitracin</t>
  </si>
  <si>
    <t>Isepamicin Sulphate</t>
  </si>
  <si>
    <t>Choline bitartrate</t>
  </si>
  <si>
    <t>Glycylglycine</t>
  </si>
  <si>
    <t>S1370</t>
  </si>
  <si>
    <t>S1985</t>
  </si>
  <si>
    <t>S2518</t>
  </si>
  <si>
    <t>S3650</t>
  </si>
  <si>
    <t>S3963</t>
  </si>
  <si>
    <t>S4158</t>
  </si>
  <si>
    <t>S4314</t>
  </si>
  <si>
    <t>S4704</t>
  </si>
  <si>
    <t>S4811</t>
  </si>
  <si>
    <t>Biapenem</t>
  </si>
  <si>
    <t>ATP disodium</t>
  </si>
  <si>
    <t>NAD+</t>
  </si>
  <si>
    <t>Penicillin V potassium salt</t>
  </si>
  <si>
    <t>DL-Glutamine</t>
  </si>
  <si>
    <t>Ceftriaxone Sodium Trihydrate</t>
  </si>
  <si>
    <t>Ceftazidime Pentahydrate</t>
  </si>
  <si>
    <t>D-(+)-Cellobiose</t>
  </si>
  <si>
    <t>VitaMin U</t>
  </si>
  <si>
    <t>S1384</t>
  </si>
  <si>
    <t>S1998</t>
  </si>
  <si>
    <t>S2527</t>
  </si>
  <si>
    <t>S3065</t>
  </si>
  <si>
    <t>S3667</t>
  </si>
  <si>
    <t>S3989</t>
  </si>
  <si>
    <t>S4174</t>
  </si>
  <si>
    <t>S4523</t>
  </si>
  <si>
    <t>S4721</t>
  </si>
  <si>
    <t>S4821</t>
  </si>
  <si>
    <t>Mizoribine</t>
  </si>
  <si>
    <t>D-Cycloserine</t>
  </si>
  <si>
    <t>Methacycline HCl</t>
  </si>
  <si>
    <t>Amikacin disulfate</t>
  </si>
  <si>
    <t>Imipenem</t>
  </si>
  <si>
    <t>L-Hisidine</t>
  </si>
  <si>
    <t>Sodium Gluconate</t>
  </si>
  <si>
    <t>Dihydrostreptomycin sulfate</t>
  </si>
  <si>
    <t>L-Glutamic acid monosodium salt</t>
  </si>
  <si>
    <t>Glycine</t>
  </si>
  <si>
    <t>S1395</t>
  </si>
  <si>
    <t>S2008</t>
  </si>
  <si>
    <t>S2563</t>
  </si>
  <si>
    <t>S3102</t>
  </si>
  <si>
    <t>S3752</t>
  </si>
  <si>
    <t>S4029</t>
  </si>
  <si>
    <t>S4183</t>
  </si>
  <si>
    <t>S4540</t>
  </si>
  <si>
    <t>S4740</t>
  </si>
  <si>
    <t>S4950</t>
  </si>
  <si>
    <t>Polymyxin B sulphate</t>
  </si>
  <si>
    <t>Taurine</t>
  </si>
  <si>
    <t>Oxacillin sodium monohydrate</t>
  </si>
  <si>
    <t>Creatinine</t>
  </si>
  <si>
    <t>isoleucine</t>
  </si>
  <si>
    <t>Colistin Sulfate</t>
  </si>
  <si>
    <t>Paromomycin Sulfate</t>
  </si>
  <si>
    <t>Sisomicin sulfate</t>
  </si>
  <si>
    <t>Sodium ferulate</t>
  </si>
  <si>
    <t>L(+)-Asparagine monohydrate</t>
  </si>
  <si>
    <t>S1399</t>
  </si>
  <si>
    <t>S2048</t>
  </si>
  <si>
    <t>S2568</t>
  </si>
  <si>
    <t>S3122</t>
  </si>
  <si>
    <t>S3753</t>
  </si>
  <si>
    <t>S4030</t>
  </si>
  <si>
    <t>S4215</t>
  </si>
  <si>
    <t>S4606</t>
  </si>
  <si>
    <t>S4741</t>
  </si>
  <si>
    <t>S4951</t>
  </si>
  <si>
    <t>Teicoplanin</t>
  </si>
  <si>
    <t>Clindamycin Phosphate</t>
  </si>
  <si>
    <t>Neomycin sulfate</t>
  </si>
  <si>
    <t>Amikacin hydrate</t>
  </si>
  <si>
    <t>L-Leucine</t>
  </si>
  <si>
    <t>Gentamicin Sulfate</t>
  </si>
  <si>
    <t>Ribostamycin Sulfate</t>
  </si>
  <si>
    <t>Glutathione</t>
  </si>
  <si>
    <t>Danshensu</t>
  </si>
  <si>
    <t>L-Threonine</t>
  </si>
  <si>
    <t>S2315</t>
  </si>
  <si>
    <t>S2572</t>
  </si>
  <si>
    <t>S3174</t>
  </si>
  <si>
    <t>S3793</t>
  </si>
  <si>
    <t>S4052</t>
  </si>
  <si>
    <t>S4234</t>
  </si>
  <si>
    <t>S4653</t>
  </si>
  <si>
    <t>S4770</t>
  </si>
  <si>
    <t>S4962</t>
  </si>
  <si>
    <t>Kanamycin sulfate</t>
  </si>
  <si>
    <t>Streptomycin sulfate</t>
  </si>
  <si>
    <t>L-Arginine HCl (L-Arg)</t>
  </si>
  <si>
    <t>Phytic acid</t>
  </si>
  <si>
    <t>Netilmicin Sulfate</t>
  </si>
  <si>
    <t>Capreomycin Sulfate</t>
  </si>
  <si>
    <t>L-Ornithine hydrochloride</t>
  </si>
  <si>
    <t>Creatine phosphate disodium salt</t>
  </si>
  <si>
    <t>Agmatine sulfate</t>
  </si>
  <si>
    <t>S1749</t>
  </si>
  <si>
    <t>S2416</t>
  </si>
  <si>
    <t>S2575</t>
  </si>
  <si>
    <t>S3211</t>
  </si>
  <si>
    <t>S3798</t>
  </si>
  <si>
    <t>S4245</t>
  </si>
  <si>
    <t>S4671</t>
  </si>
  <si>
    <t>S4786</t>
  </si>
  <si>
    <t>S4972</t>
  </si>
  <si>
    <t>L-Glutamine</t>
  </si>
  <si>
    <t>Chondroitin sulfate</t>
  </si>
  <si>
    <t>Vancomycin HCl</t>
  </si>
  <si>
    <t>Thiamine HCl (Vitamin B1)</t>
  </si>
  <si>
    <t>L-Citrulline</t>
  </si>
  <si>
    <t>Sodium ascorbate</t>
  </si>
  <si>
    <t>Cefradine</t>
  </si>
  <si>
    <t>S-Methyl-L-cysteine</t>
  </si>
  <si>
    <t>Choline Glycerophosphate</t>
  </si>
  <si>
    <t>S1853</t>
  </si>
  <si>
    <t>S2420</t>
  </si>
  <si>
    <t>S2908</t>
  </si>
  <si>
    <t>S3619</t>
  </si>
  <si>
    <t>S3852</t>
  </si>
  <si>
    <t>S4117</t>
  </si>
  <si>
    <t>S4254</t>
  </si>
  <si>
    <t>S4700</t>
  </si>
  <si>
    <t>S4791</t>
  </si>
  <si>
    <t>Penicillamine</t>
  </si>
  <si>
    <t>Aloperine</t>
  </si>
  <si>
    <t>Hygromycin B</t>
  </si>
  <si>
    <t>Citicoline sodium</t>
  </si>
  <si>
    <t>L-Theanine</t>
  </si>
  <si>
    <t>Histamine Phosphate</t>
  </si>
  <si>
    <t>Apramycin Sulfate</t>
  </si>
  <si>
    <t>4-Aminobutyric acid</t>
  </si>
  <si>
    <t>S-allyl-L-cysteine</t>
  </si>
  <si>
    <t>Plate layout: L1400-33</t>
  </si>
  <si>
    <t>S5048</t>
  </si>
  <si>
    <t>S5226</t>
  </si>
  <si>
    <t>S5431</t>
  </si>
  <si>
    <t>S5545</t>
  </si>
  <si>
    <t>S5628</t>
  </si>
  <si>
    <t>S5801</t>
  </si>
  <si>
    <t>S6061</t>
  </si>
  <si>
    <t>S6120</t>
  </si>
  <si>
    <t>S6153</t>
  </si>
  <si>
    <t>S6306</t>
  </si>
  <si>
    <t>Fosfomycin Disodium</t>
  </si>
  <si>
    <t>L-carnosine</t>
  </si>
  <si>
    <t>L-Homoarginine hydrochloride</t>
  </si>
  <si>
    <t>DL-Serine</t>
  </si>
  <si>
    <t>L-Valine</t>
  </si>
  <si>
    <t>Ala-Gln</t>
  </si>
  <si>
    <t>DL-m-Tyrosine</t>
  </si>
  <si>
    <t>Glycyl-L-valine</t>
  </si>
  <si>
    <t>L-Leucyl-L-alanine Hydrate</t>
  </si>
  <si>
    <t>Guanosine 5'-monophosphate disodium salt</t>
  </si>
  <si>
    <t>S5051</t>
  </si>
  <si>
    <t>S5259</t>
  </si>
  <si>
    <t>S5433</t>
  </si>
  <si>
    <t>S5549</t>
  </si>
  <si>
    <t>S5629</t>
  </si>
  <si>
    <t>S5820</t>
  </si>
  <si>
    <t>S6075</t>
  </si>
  <si>
    <t>S6128</t>
  </si>
  <si>
    <t>S6176</t>
  </si>
  <si>
    <t>S6312</t>
  </si>
  <si>
    <t>Pipemidic acid</t>
  </si>
  <si>
    <t>β-Nicotinamide Mononucleotide</t>
  </si>
  <si>
    <t>Sodium succinate</t>
  </si>
  <si>
    <t>DL-Arginine</t>
  </si>
  <si>
    <t>L-Proline</t>
  </si>
  <si>
    <t>L-Hydroxyproline</t>
  </si>
  <si>
    <t>Nepsilon-Acetyl-L-lysine</t>
  </si>
  <si>
    <t>L-Homocitrulline</t>
  </si>
  <si>
    <t>scyllo-Inositol</t>
  </si>
  <si>
    <t>L-Threonic acid Calcium Salt</t>
  </si>
  <si>
    <t>S5107</t>
  </si>
  <si>
    <t>S5296</t>
  </si>
  <si>
    <t>S5468</t>
  </si>
  <si>
    <t>S5571</t>
  </si>
  <si>
    <t>S5630</t>
  </si>
  <si>
    <t>S6016</t>
  </si>
  <si>
    <t>S6082</t>
  </si>
  <si>
    <t>S6129</t>
  </si>
  <si>
    <t>S6203</t>
  </si>
  <si>
    <t>S6315</t>
  </si>
  <si>
    <t>Flavin mononucleotide</t>
  </si>
  <si>
    <t>Cephradine monohydrate</t>
  </si>
  <si>
    <t>Kaempferol-3-O-glucorhamnoside</t>
  </si>
  <si>
    <t>L-Asparagine</t>
  </si>
  <si>
    <t>L-lysine</t>
  </si>
  <si>
    <t>D-Proline</t>
  </si>
  <si>
    <t>8-Aminooctanoic acid</t>
  </si>
  <si>
    <t>Aminomalonic acid</t>
  </si>
  <si>
    <t>H-Abu-OH</t>
  </si>
  <si>
    <t>Sodium phytate hydrate</t>
  </si>
  <si>
    <t>S5115</t>
  </si>
  <si>
    <t>S5338</t>
  </si>
  <si>
    <t>S5572</t>
  </si>
  <si>
    <t>S5631</t>
  </si>
  <si>
    <t>S6021</t>
  </si>
  <si>
    <t>S6102</t>
  </si>
  <si>
    <t>S6133</t>
  </si>
  <si>
    <t>S6224</t>
  </si>
  <si>
    <t>S6322</t>
  </si>
  <si>
    <t>Sodium L-ascorbyl-2-phosphate</t>
  </si>
  <si>
    <t>L(-)-Sorbose</t>
  </si>
  <si>
    <t>Azetidine-2-carboxylic acid</t>
  </si>
  <si>
    <t>L-Alanine</t>
  </si>
  <si>
    <t>5-Methylcytosine</t>
  </si>
  <si>
    <t>Thiamine pyrophosphate hydrochloride</t>
  </si>
  <si>
    <t>H-Gly-Pro-OH</t>
  </si>
  <si>
    <t>(R)-Serine</t>
  </si>
  <si>
    <t>Pipecolic acid</t>
  </si>
  <si>
    <t>S5124</t>
  </si>
  <si>
    <t>S5344</t>
  </si>
  <si>
    <t>S5518</t>
  </si>
  <si>
    <t>S5584</t>
  </si>
  <si>
    <t>S5632</t>
  </si>
  <si>
    <t>S6023</t>
  </si>
  <si>
    <t>S6103</t>
  </si>
  <si>
    <t>S6134</t>
  </si>
  <si>
    <t>S6266</t>
  </si>
  <si>
    <t>S6325</t>
  </si>
  <si>
    <t>DL-Citrulline</t>
  </si>
  <si>
    <t>1,4-Diaminobutane dihydrochloride</t>
  </si>
  <si>
    <t>D-Glucose 6-phosphate disodium salt</t>
  </si>
  <si>
    <t>Citronellol</t>
  </si>
  <si>
    <t>L-aspartic Acid</t>
  </si>
  <si>
    <t>Creatine monohydrate</t>
  </si>
  <si>
    <t>Inosine 5′-triphosphate trisodium salt</t>
  </si>
  <si>
    <t>3-Amino-2-methylpropanoic acid</t>
  </si>
  <si>
    <t>(S)-Glutamic acid</t>
  </si>
  <si>
    <t>Adenosine 5′-diphosphate sodium salt</t>
  </si>
  <si>
    <t>S5131</t>
  </si>
  <si>
    <t>S5362</t>
  </si>
  <si>
    <t>S5524</t>
  </si>
  <si>
    <t>S5588</t>
  </si>
  <si>
    <t>S5633</t>
  </si>
  <si>
    <t>S6044</t>
  </si>
  <si>
    <t>S6106</t>
  </si>
  <si>
    <t>S6137</t>
  </si>
  <si>
    <t>S6270</t>
  </si>
  <si>
    <t>S6330</t>
  </si>
  <si>
    <t>Homotaurine</t>
  </si>
  <si>
    <t>Citicholine</t>
  </si>
  <si>
    <t>Spermine Tetrahydrochloride</t>
  </si>
  <si>
    <t>Creatine</t>
  </si>
  <si>
    <t>L-methionine</t>
  </si>
  <si>
    <t>H-Tyr(3-I)-OH</t>
  </si>
  <si>
    <t>3-Chloro-L-tyrosine</t>
  </si>
  <si>
    <t>4-Guanidinobutanoic acid</t>
  </si>
  <si>
    <t>2-Aminoisobutyric acid</t>
  </si>
  <si>
    <t>D(-)-2-Aminobutyric acid</t>
  </si>
  <si>
    <t>S5136</t>
  </si>
  <si>
    <t>S5374</t>
  </si>
  <si>
    <t>S5526</t>
  </si>
  <si>
    <t>S5591</t>
  </si>
  <si>
    <t>S5634</t>
  </si>
  <si>
    <t>S6054</t>
  </si>
  <si>
    <t>S6109</t>
  </si>
  <si>
    <t>S6141</t>
  </si>
  <si>
    <t>S6290</t>
  </si>
  <si>
    <t>S6334</t>
  </si>
  <si>
    <t>Calcium folinate</t>
  </si>
  <si>
    <t>5'-Cytidylic acid</t>
  </si>
  <si>
    <t>β-Alanine</t>
  </si>
  <si>
    <t>Ectoine</t>
  </si>
  <si>
    <t>L-arginine</t>
  </si>
  <si>
    <t>Glycyl-L-leucine</t>
  </si>
  <si>
    <t>H-HoArg-OH</t>
  </si>
  <si>
    <t>Anserine</t>
  </si>
  <si>
    <t>D-Fructose-1,6-diphosphate trisodium salt octahydrate</t>
  </si>
  <si>
    <t>DL-Norvaline</t>
  </si>
  <si>
    <t>S5220</t>
  </si>
  <si>
    <t>S5384</t>
  </si>
  <si>
    <t>S5533</t>
  </si>
  <si>
    <t>S5635</t>
  </si>
  <si>
    <t>S6056</t>
  </si>
  <si>
    <t>S6116</t>
  </si>
  <si>
    <t>S6142</t>
  </si>
  <si>
    <t>S6302</t>
  </si>
  <si>
    <t>S9062</t>
  </si>
  <si>
    <t>D-Pantethine</t>
  </si>
  <si>
    <t>UTP, Trisodium Salt</t>
  </si>
  <si>
    <t>Tobramycin sulfate</t>
  </si>
  <si>
    <t>L-cysteine</t>
  </si>
  <si>
    <t>N-Methylsarcosine</t>
  </si>
  <si>
    <t>N-Acetylornithine</t>
  </si>
  <si>
    <t>3-Amino-4-methylpentanoic acid</t>
  </si>
  <si>
    <t>L(-)-Pipecolinic acid</t>
  </si>
  <si>
    <t>4-Hydroxyisoleucine</t>
  </si>
  <si>
    <t>Plate layout: L1400-34</t>
  </si>
  <si>
    <t>S9344</t>
  </si>
  <si>
    <t>P1085</t>
  </si>
  <si>
    <t>S2133</t>
  </si>
  <si>
    <t>S6480</t>
  </si>
  <si>
    <t>S4027</t>
  </si>
  <si>
    <t>S2991</t>
  </si>
  <si>
    <t>S3096</t>
  </si>
  <si>
    <t>S3331</t>
  </si>
  <si>
    <t>S8414</t>
  </si>
  <si>
    <t>S9794</t>
  </si>
  <si>
    <t>DL-Methionine</t>
  </si>
  <si>
    <t>Angiotensin II human Acetate</t>
  </si>
  <si>
    <t>Gabapentin</t>
  </si>
  <si>
    <t>Triphosphopyridine nucleotide disodium salt</t>
  </si>
  <si>
    <t>Flavoxate HCl</t>
  </si>
  <si>
    <t>Thiamine monophosphate chloride dihydrat</t>
  </si>
  <si>
    <t>L-Histidine monohydrochloride monohydrate</t>
  </si>
  <si>
    <t>2-Aminoethylphosphonic acid</t>
  </si>
  <si>
    <t>PACAP 1-27</t>
  </si>
  <si>
    <t>Melittin</t>
  </si>
  <si>
    <t>S9345</t>
  </si>
  <si>
    <t>S5865</t>
  </si>
  <si>
    <t>S3050</t>
  </si>
  <si>
    <t>S6483</t>
  </si>
  <si>
    <t>S3203</t>
  </si>
  <si>
    <t>S2992</t>
  </si>
  <si>
    <t>S3118</t>
  </si>
  <si>
    <t>S3335</t>
  </si>
  <si>
    <t>S8415</t>
  </si>
  <si>
    <t>S6077</t>
  </si>
  <si>
    <t>Disodium 5'-Inosinate</t>
  </si>
  <si>
    <t>Hyaluronic acid</t>
  </si>
  <si>
    <t>Palonosetron HCl</t>
  </si>
  <si>
    <t>O-Phosphoethanolamine</t>
  </si>
  <si>
    <t>D-Alanine</t>
  </si>
  <si>
    <t>Sodium mesoxalate monohydrate</t>
  </si>
  <si>
    <t>L-Homoserine</t>
  </si>
  <si>
    <t>Phospho(enol)pyruvic acid monopotassium salt</t>
  </si>
  <si>
    <t>PACAP 1-38</t>
  </si>
  <si>
    <t>Cytidine 5′-triphosphate (disodium salt)</t>
  </si>
  <si>
    <t>S9353</t>
  </si>
  <si>
    <t>S4519</t>
  </si>
  <si>
    <t>S4311</t>
  </si>
  <si>
    <t>S7204</t>
  </si>
  <si>
    <t>S8620</t>
  </si>
  <si>
    <t>S2993</t>
  </si>
  <si>
    <t>S3119</t>
  </si>
  <si>
    <t>S3345</t>
  </si>
  <si>
    <t>P1201</t>
  </si>
  <si>
    <t>S7920</t>
  </si>
  <si>
    <t>L-serine</t>
  </si>
  <si>
    <t>Citric acid trilithium salt tetrahydrate</t>
  </si>
  <si>
    <t>Calcium Gluceptate</t>
  </si>
  <si>
    <t>Fosbretabulin (Combretastatin A4 Phosphate (CA4P)) Disodium</t>
  </si>
  <si>
    <t>6-Diazo-5-oxo-L-norleucine</t>
  </si>
  <si>
    <t>D-Saccharic acid potassium salt</t>
  </si>
  <si>
    <t>1-Aminocyclopropanecarboxylic acid</t>
  </si>
  <si>
    <t>Nα-Acetyl-L-lysine</t>
  </si>
  <si>
    <t>LL37, human</t>
  </si>
  <si>
    <t>L-NMMA acetate</t>
  </si>
  <si>
    <t>S9365</t>
  </si>
  <si>
    <t>S4986</t>
  </si>
  <si>
    <t>S4702</t>
  </si>
  <si>
    <t>S1236</t>
  </si>
  <si>
    <t>S2994</t>
  </si>
  <si>
    <t>S3142</t>
  </si>
  <si>
    <t>S3346</t>
  </si>
  <si>
    <t>S3351</t>
  </si>
  <si>
    <t>S9489</t>
  </si>
  <si>
    <t>Disodium uridine-5'-monophosphate</t>
  </si>
  <si>
    <t>Latamoxef sodium</t>
  </si>
  <si>
    <t>Sarcosine</t>
  </si>
  <si>
    <t>Leucovorin Calcium Pentahydrate</t>
  </si>
  <si>
    <t>DL-Homocysteine</t>
  </si>
  <si>
    <t>Potassium sorbate</t>
  </si>
  <si>
    <t>1-Methylnicotinamide chloride</t>
  </si>
  <si>
    <t>Sodium phenylpyruvate</t>
  </si>
  <si>
    <t>Sodium citrate</t>
  </si>
  <si>
    <t>S9367</t>
  </si>
  <si>
    <t>S1440</t>
  </si>
  <si>
    <t>S4827</t>
  </si>
  <si>
    <t>S1671</t>
  </si>
  <si>
    <t>S3221</t>
  </si>
  <si>
    <t>S3349</t>
  </si>
  <si>
    <t>S4383</t>
  </si>
  <si>
    <t>P1104</t>
  </si>
  <si>
    <t>Adenosine disodium triphosphate</t>
  </si>
  <si>
    <t>Varenicline Tartrate</t>
  </si>
  <si>
    <t>Manganese chloride</t>
  </si>
  <si>
    <t>（6-）ε-Aminocaproic acid</t>
  </si>
  <si>
    <t>Thymidine 5'-monophosphate disodium salt</t>
  </si>
  <si>
    <t>Phosphocholine chloride calcium salt tetrahydrate</t>
  </si>
  <si>
    <t>Bekanamycin</t>
  </si>
  <si>
    <t>Glatiramer acetate</t>
  </si>
  <si>
    <t>P1011</t>
  </si>
  <si>
    <t>S1648</t>
  </si>
  <si>
    <t>S4828</t>
  </si>
  <si>
    <t>S2441</t>
  </si>
  <si>
    <t>S3040</t>
  </si>
  <si>
    <t>S3266</t>
  </si>
  <si>
    <t>S3354</t>
  </si>
  <si>
    <t>S4494</t>
  </si>
  <si>
    <t>E0705</t>
  </si>
  <si>
    <t>Eptifibatide Acetate</t>
  </si>
  <si>
    <t>Cytarabine</t>
  </si>
  <si>
    <t>Sodium carbonate</t>
  </si>
  <si>
    <t>Estramustine phosphate sodium</t>
  </si>
  <si>
    <t>Isocitric acid trisodium salt</t>
  </si>
  <si>
    <t>L-Anserine nitrate salt</t>
  </si>
  <si>
    <t>DL-2,3-Diaminopropionic acid monohydrochloride</t>
  </si>
  <si>
    <t>Methionine</t>
  </si>
  <si>
    <t>Flavin Adenine Dinucleotide Disodium</t>
  </si>
  <si>
    <t>P1015</t>
  </si>
  <si>
    <t>S1999</t>
  </si>
  <si>
    <t>S5137</t>
  </si>
  <si>
    <t>S3948</t>
  </si>
  <si>
    <t>S2588</t>
  </si>
  <si>
    <t>S3049</t>
  </si>
  <si>
    <t>S3326</t>
  </si>
  <si>
    <t>S3367</t>
  </si>
  <si>
    <t>S4857</t>
  </si>
  <si>
    <t>P1137</t>
  </si>
  <si>
    <t>Lypressin Acetate</t>
  </si>
  <si>
    <t>Sodium butyrate</t>
  </si>
  <si>
    <t>O-Phospho-L-serine</t>
  </si>
  <si>
    <t>Spermine</t>
  </si>
  <si>
    <t>Levoleucovorin calcium</t>
  </si>
  <si>
    <t>Calcium 2-hydroxy-4-(methylthio)butanoate</t>
  </si>
  <si>
    <t>Phytic acid dipotassium salt</t>
  </si>
  <si>
    <t>cis-4-Hydroxy-D-proline</t>
  </si>
  <si>
    <t>L-Ornithine</t>
  </si>
  <si>
    <t>Thymulin</t>
  </si>
  <si>
    <t>P1029</t>
  </si>
  <si>
    <t>S5866</t>
  </si>
  <si>
    <t>S1875</t>
  </si>
  <si>
    <t>S2988</t>
  </si>
  <si>
    <t>S3084</t>
  </si>
  <si>
    <t>S3327</t>
  </si>
  <si>
    <t>S3368</t>
  </si>
  <si>
    <t>S5260</t>
  </si>
  <si>
    <t>E0015</t>
  </si>
  <si>
    <t>Oxytocin (Syntocinon)</t>
  </si>
  <si>
    <t>Gastrodenol</t>
  </si>
  <si>
    <t>Tranexamic Acid</t>
  </si>
  <si>
    <t>DL-5-Hydroxylysine hydrochloride</t>
  </si>
  <si>
    <t>Guanosine 5'-triphosphate trisodium salt</t>
  </si>
  <si>
    <t>Disodium 5'-inosinate monohydrate</t>
  </si>
  <si>
    <t>Uridine-5'-diphosphate disodium salt</t>
  </si>
  <si>
    <t>ATP</t>
  </si>
  <si>
    <t>Iberiotoxin</t>
  </si>
  <si>
    <t>Plate layout: L1400-35</t>
  </si>
  <si>
    <t>P1020</t>
  </si>
  <si>
    <t>Argpressin Acetate</t>
  </si>
  <si>
    <t>E0149</t>
  </si>
  <si>
    <t>Papain</t>
  </si>
  <si>
    <t>Plate layout: L1400-36</t>
  </si>
  <si>
    <t>S1288</t>
  </si>
  <si>
    <t>S3614</t>
  </si>
  <si>
    <t>S5123</t>
  </si>
  <si>
    <t>S9257</t>
  </si>
  <si>
    <t>S6345</t>
  </si>
  <si>
    <t>E0831</t>
  </si>
  <si>
    <t>Camptothecin</t>
  </si>
  <si>
    <t>Lupeol</t>
  </si>
  <si>
    <t>Dihydrocholesterol</t>
  </si>
  <si>
    <t>Acetylshikonin</t>
  </si>
  <si>
    <t>3-Nitro-L-tyrosine</t>
  </si>
  <si>
    <t>Pseudocoptisine chloride</t>
  </si>
  <si>
    <t>S1327</t>
  </si>
  <si>
    <t>S2251</t>
  </si>
  <si>
    <t>S3770</t>
  </si>
  <si>
    <t>S9011</t>
  </si>
  <si>
    <t>S9551</t>
  </si>
  <si>
    <t>S1724</t>
  </si>
  <si>
    <t>S9054</t>
  </si>
  <si>
    <t>Ellagic acid</t>
  </si>
  <si>
    <t>(-)-Huperzine A (HupA)</t>
  </si>
  <si>
    <t>Sodium Aescinate</t>
  </si>
  <si>
    <t>Hederacoside D</t>
  </si>
  <si>
    <t>Uvaol</t>
  </si>
  <si>
    <t>Paliperidone</t>
  </si>
  <si>
    <t>Pectolinarin</t>
  </si>
  <si>
    <t>S1371</t>
  </si>
  <si>
    <t>S2292</t>
  </si>
  <si>
    <t>S3801</t>
  </si>
  <si>
    <t>S5170</t>
  </si>
  <si>
    <t>S9016</t>
  </si>
  <si>
    <t>S3636</t>
  </si>
  <si>
    <t>S2047</t>
  </si>
  <si>
    <t>E0124</t>
  </si>
  <si>
    <t>Cefoselis Sulfate</t>
  </si>
  <si>
    <t>Diosmin</t>
  </si>
  <si>
    <t>Sodium Houttuyfonate</t>
  </si>
  <si>
    <t>Coumarin 6</t>
  </si>
  <si>
    <t>Dipsacoside B</t>
  </si>
  <si>
    <t>Cefadroxil hydrate</t>
  </si>
  <si>
    <t>Lornoxicam</t>
  </si>
  <si>
    <t>Chelerythrine</t>
  </si>
  <si>
    <t>S2395</t>
  </si>
  <si>
    <t>S3821</t>
  </si>
  <si>
    <t>S5249</t>
  </si>
  <si>
    <t>S9067</t>
  </si>
  <si>
    <t>S4033</t>
  </si>
  <si>
    <t>S3206</t>
  </si>
  <si>
    <t>Rheochrysidin</t>
  </si>
  <si>
    <t>Nuciferine</t>
  </si>
  <si>
    <t>Coptisine chloride</t>
  </si>
  <si>
    <t>Pseudoprotodioscin</t>
  </si>
  <si>
    <t>Sennoside A</t>
  </si>
  <si>
    <t>5a-Pregnane-3,20-dione</t>
  </si>
  <si>
    <t>S1617</t>
  </si>
  <si>
    <t>S2424</t>
  </si>
  <si>
    <t>S3891</t>
  </si>
  <si>
    <t>S5516</t>
  </si>
  <si>
    <t>S9079</t>
  </si>
  <si>
    <t>S3041</t>
  </si>
  <si>
    <t>S3299</t>
  </si>
  <si>
    <t>S3309</t>
  </si>
  <si>
    <t>Sulfapyridine</t>
  </si>
  <si>
    <t>Hypoxanthine</t>
  </si>
  <si>
    <t>Vincamine</t>
  </si>
  <si>
    <t>Ellagic Acid hydrate</t>
  </si>
  <si>
    <t>Ginsenoside Rb2</t>
  </si>
  <si>
    <t>Droxidopa</t>
  </si>
  <si>
    <t>Demethyleneberberine</t>
  </si>
  <si>
    <t>Solasodine</t>
  </si>
  <si>
    <t>S2476</t>
  </si>
  <si>
    <t>S4156</t>
  </si>
  <si>
    <t>S5577</t>
  </si>
  <si>
    <t>S9081</t>
  </si>
  <si>
    <t>S5031</t>
  </si>
  <si>
    <t>S3304</t>
  </si>
  <si>
    <t>S4126</t>
  </si>
  <si>
    <t>Itraconazole</t>
  </si>
  <si>
    <t>Chlortetracycline HCl</t>
  </si>
  <si>
    <t>6-Biopterin</t>
  </si>
  <si>
    <t>Anemoside B4</t>
  </si>
  <si>
    <t>Sulfaquinoxaline sodium</t>
  </si>
  <si>
    <t>Stylopine (Trahydocoptisine)</t>
  </si>
  <si>
    <t>Retinyl (Vitamin A) Palmitate</t>
  </si>
  <si>
    <t>S2530</t>
  </si>
  <si>
    <t>S4605</t>
  </si>
  <si>
    <t>S9209</t>
  </si>
  <si>
    <t>S1502</t>
  </si>
  <si>
    <t>S5035</t>
  </si>
  <si>
    <t>7-Aminocephalosporanic acid</t>
  </si>
  <si>
    <t>Folic acid</t>
  </si>
  <si>
    <t>Tritetradecanoin</t>
  </si>
  <si>
    <t>Cephalexin</t>
  </si>
  <si>
    <t>6-Aminopenicillanic acid</t>
  </si>
  <si>
    <t>S2110</t>
  </si>
  <si>
    <t>S5116</t>
  </si>
  <si>
    <t>S5677</t>
  </si>
  <si>
    <t>S9246</t>
  </si>
  <si>
    <t>S9430</t>
  </si>
  <si>
    <t>S7756</t>
  </si>
  <si>
    <t>E0524</t>
  </si>
  <si>
    <t>Vinpocetine</t>
  </si>
  <si>
    <t>Bilibubin</t>
  </si>
  <si>
    <t>Xanthopterin Hydrate</t>
  </si>
  <si>
    <t>Tiliroside</t>
  </si>
  <si>
    <t>Tomatidine</t>
  </si>
  <si>
    <t>Indoximod (NLG-8189)</t>
  </si>
  <si>
    <t>Spinosad</t>
  </si>
  <si>
    <t>Plate layout: L1400-37</t>
  </si>
  <si>
    <t>S1982</t>
  </si>
  <si>
    <t>Adenine sulfate</t>
  </si>
  <si>
    <t>S4153</t>
  </si>
  <si>
    <t>D-Phenylalanine</t>
  </si>
  <si>
    <t>S4226</t>
  </si>
  <si>
    <t>Minocycline HCl</t>
  </si>
  <si>
    <t>S5828</t>
  </si>
  <si>
    <t>L-Abrine</t>
  </si>
  <si>
    <t>S5650</t>
  </si>
  <si>
    <t>Sodium Hyaluronate</t>
  </si>
  <si>
    <t>S3749</t>
  </si>
  <si>
    <t>Calcium gluconate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</si>
  <si>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</si>
  <si>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</si>
  <si>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</si>
  <si>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</si>
  <si>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</si>
  <si>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</si>
  <si>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</si>
  <si>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</si>
  <si>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</si>
  <si>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</si>
  <si>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</si>
  <si>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</si>
  <si>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</si>
  <si>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</si>
  <si>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</si>
  <si>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</si>
  <si>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</si>
  <si>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</si>
  <si>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</si>
  <si>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</si>
  <si>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</si>
  <si>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</si>
  <si>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</si>
  <si>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L1400-01</t>
  </si>
  <si>
    <t>in 10mM DMSO</t>
  </si>
  <si>
    <t>Autophagy,mTOR</t>
  </si>
  <si>
    <t>PI3K/Akt/mTOR</t>
  </si>
  <si>
    <t>Rapamycin (Sirolimus) is a specific mTOR inhibitor with IC50 of ~0.1 nM HEK293 cells.</t>
  </si>
  <si>
    <t>53123-88-9</t>
  </si>
  <si>
    <t>&lt;1</t>
  </si>
  <si>
    <t>http://selleckchem.com/products/Rapamycin.html</t>
  </si>
  <si>
    <t>C51H79NO13</t>
  </si>
  <si>
    <t>free base</t>
  </si>
  <si>
    <r>
      <rPr>
        <sz val="12"/>
        <color theme="1"/>
        <rFont val="Calibri"/>
        <charset val="134"/>
      </rPr>
      <t>AY 22989</t>
    </r>
    <r>
      <rPr>
        <sz val="12"/>
        <color theme="1"/>
        <rFont val="宋体"/>
        <charset val="134"/>
      </rPr>
      <t>，</t>
    </r>
    <r>
      <rPr>
        <sz val="12"/>
        <color theme="1"/>
        <rFont val="Calibri"/>
        <charset val="134"/>
      </rPr>
      <t>NSC-2260804</t>
    </r>
  </si>
  <si>
    <t>COC1CC(CCC1O)CC(C)C2CC(=O)C(C)\C=C(/C)C(O)C(OC)C(=O)C(C)CC(C)/C=C/C=C/C=C(C)/C(CC3CCC(C)C(O)(O3)C(=O)C(=O)N4CCCCC4C(=O)O2)OC</t>
  </si>
  <si>
    <t>b2</t>
  </si>
  <si>
    <t>HSP (e.g. HSP90)</t>
  </si>
  <si>
    <t>Cytoskeletal Signaling</t>
  </si>
  <si>
    <t>Alvespimycin (17-DMAG) HCl is a potent HSP90 inhibitor with IC50 of 62 nM in a cell-free assay. Phase 2.</t>
  </si>
  <si>
    <t>467214-21-7</t>
  </si>
  <si>
    <t>http://selleckchem.com/products/17-DMAG,Hydrochloride-Salt.html</t>
  </si>
  <si>
    <t>C32H49ClN4O8</t>
  </si>
  <si>
    <t>Hydrochloride</t>
  </si>
  <si>
    <t>NSC 707545,BMS 826476 HCl,KOS 1022</t>
  </si>
  <si>
    <t>Cl.COC1CC(C)CC2=C(NCCN(C)C)C(=O)C=C(NC(=O)C(=C\C=C/C(OC)C(OC(N)=O)/C(=C/C(C)C1O)C)\C)C2=O</t>
  </si>
  <si>
    <t>c2</t>
  </si>
  <si>
    <t>Microtubule Associated</t>
  </si>
  <si>
    <t>Docetaxel, an analog of paclitaxel, is an inhibitor of depolymerisation of microtubules by binding to stabilized microtubules.</t>
  </si>
  <si>
    <t>114977-28-5</t>
  </si>
  <si>
    <t>http://selleckchem.com/products/Docetaxel(Taxotere).html</t>
  </si>
  <si>
    <t>C43H53NO14</t>
  </si>
  <si>
    <t>Free Base</t>
  </si>
  <si>
    <t>RP56976, NSC 628503</t>
  </si>
  <si>
    <t>CC(=O)OC12COC1CC(O)C3(C)C2C(OC(=O)C4=CC=CC=C4)C5(O)CC(OC(=O)C(O)C(NC(=O)OC(C)(C)C)C6=CC=CC=C6)C(=C(C(O)C3=O)C5(C)C)C</t>
  </si>
  <si>
    <t>d2</t>
  </si>
  <si>
    <t>Autophagy,Microtubule Associated</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</si>
  <si>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</si>
  <si>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</si>
  <si>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</si>
  <si>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</si>
  <si>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</si>
  <si>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</si>
  <si>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f2</t>
  </si>
  <si>
    <t>MT Receptor</t>
  </si>
  <si>
    <t>GPCR &amp; G Protein</t>
  </si>
  <si>
    <t>Melatonin is a MT receptor agonist, used as a dietary supplement.</t>
  </si>
  <si>
    <t>73-31-4</t>
  </si>
  <si>
    <t>http://selleckchem.com/products/Melatonin.html</t>
  </si>
  <si>
    <t>C13H16N2O2</t>
  </si>
  <si>
    <t>N/A</t>
  </si>
  <si>
    <t>COC1=CC2=C([NH]C=C2CCNC(C)=O)C=C1</t>
  </si>
  <si>
    <t>g2</t>
  </si>
  <si>
    <t>Topoisomerase</t>
  </si>
  <si>
    <t>DNA Damage</t>
  </si>
  <si>
    <t>Doxorubicin (Adriamycin) HCl is an antibiotic agent that inhibits DNA topoisomerase II and induces DNA damage and apoptosis in tumor cells.</t>
  </si>
  <si>
    <t>25316-40-9</t>
  </si>
  <si>
    <t>http://selleckchem.com/products/Adriamycin.html</t>
  </si>
  <si>
    <t>C27H30ClNO11</t>
  </si>
  <si>
    <t>NSC 123127</t>
  </si>
  <si>
    <t>Cl.COC1=C2C(=O)C3=C(C(=C4CC(O)(CC(OC5CC(N)C(O)C(C)O5)C4=C3O)C(=O)CO)O)C(=O)C2=CC=C1</t>
  </si>
  <si>
    <t>h2</t>
  </si>
  <si>
    <t>DNA/RNA Synthesis</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</si>
  <si>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</si>
  <si>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</si>
  <si>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</si>
  <si>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</si>
  <si>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</si>
  <si>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</si>
  <si>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a3</t>
  </si>
  <si>
    <t>Bleomycin Sulfate is a glycopeptide antibiotic and an anticancer agent for squamous cell carcinomas (SCC) with IC50 of 4 nM in UT-SCC-19A cells.</t>
  </si>
  <si>
    <t>9041-93-4</t>
  </si>
  <si>
    <t>http://www.selleckchem.com/products/Bleomycin-sulfate.html</t>
  </si>
  <si>
    <t>C55H85N17O25S4</t>
  </si>
  <si>
    <t>Sulfate</t>
  </si>
  <si>
    <t>Blenoxane</t>
  </si>
  <si>
    <t>CC(O)C(NC(=O)C(C)C(O)C(C)NC(=O)C(NC(=O)C1=C(C)C(=NC(=N1)C(CC(N)=O)NCC(N)C(N)=O)N)C(OC2OC(CO)C(O)C(O)C2OC3OC(CO)C(O)C(OC(N)=O)C3O)C4=C[NH]C=N4)C(=O)NCCC5=NC(=CS5)C6=NC(=CS6)C(=O)NCCC[S+](C)C.O[S]([O-])(=O)=O</t>
  </si>
  <si>
    <t>b3</t>
  </si>
  <si>
    <t>Epirubicin HCl, a semisynthetic L-arabino derivative of doxorubicin, is an antineoplastic agent by inhibiting Topoisomerase.</t>
  </si>
  <si>
    <t>56390-09-1</t>
  </si>
  <si>
    <t>http://selleckchem.com/products/Ellence.html</t>
  </si>
  <si>
    <t>4'-epidoxorubicin HCl</t>
  </si>
  <si>
    <t>c3</t>
  </si>
  <si>
    <t>Etoposide is a semisynthetic derivative of podophyllotoxin, which inhibits DNA synthesis via topoisomerase II  inhibition activity.</t>
  </si>
  <si>
    <t>33419-42-0</t>
  </si>
  <si>
    <t>http://selleckchem.com/products/Etopophos.html</t>
  </si>
  <si>
    <t>C29H32O13</t>
  </si>
  <si>
    <t>VP-16, VP-16213</t>
  </si>
  <si>
    <t>COC1=CC(=CC(=C1O)OC)C2C3C(COC3=O)C(OC4OC5COC(C)OC5C(O)C4O)C6=C2C=C7OCOC7=C6</t>
  </si>
  <si>
    <t>d3</t>
  </si>
  <si>
    <t>HIF</t>
  </si>
  <si>
    <t>Angiogenesis</t>
  </si>
  <si>
    <t>2-Methoxyestradiol (2-MeOE2) depolymerizes microtubules and blocks HIF-1α nuclear accumulation and HIF-transcriptional activity. Phase 2.</t>
  </si>
  <si>
    <t>362-07-2</t>
  </si>
  <si>
    <t>http://selleckchem.com/products/2-Methoxyestradiol(2ME2).html</t>
  </si>
  <si>
    <t>C19H26O3</t>
  </si>
  <si>
    <t>NSC 659853</t>
  </si>
  <si>
    <t>COC1=C(O)C=C2CCC3C(CCC4(C)C(O)CCC34)C2=C1</t>
  </si>
  <si>
    <t>e3</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</si>
  <si>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</si>
  <si>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</si>
  <si>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</si>
  <si>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</si>
  <si>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</si>
  <si>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</si>
  <si>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f3</t>
  </si>
  <si>
    <t>Others</t>
  </si>
  <si>
    <t>Acarbose is an inhibitor of intestinal alpha-glucosidase, used to treat type 2 diabetes mellitus.</t>
  </si>
  <si>
    <t>56180-94-0</t>
  </si>
  <si>
    <t>http://selleckchem.com/products/Acarbose.html</t>
  </si>
  <si>
    <t>C25H43NO18</t>
  </si>
  <si>
    <t>BAY g 5421</t>
  </si>
  <si>
    <t>CC1OC(OC2C(O)C(O)C(OC2CO)OC3C(O)C(O)C(O)OC3CO)C(O)C(O)C1NC4C=C(CO)C(O)C(O)C4O</t>
  </si>
  <si>
    <t>g3</t>
  </si>
  <si>
    <t>Anti-infection</t>
  </si>
  <si>
    <t>Microbiology</t>
  </si>
  <si>
    <t>Artemisinin is a sesquiterpene endoperoxide which is a potent antimalarial agent.</t>
  </si>
  <si>
    <t>63968-64-9</t>
  </si>
  <si>
    <t>http://selleckchem.com/products/Artemisinin.html</t>
  </si>
  <si>
    <t>C15H22O5</t>
  </si>
  <si>
    <t>Qinghaosu,Artemisinine</t>
  </si>
  <si>
    <t>CC1CCC2C(C)C(=O)OC3OC4(C)CCC1C23OO4</t>
  </si>
  <si>
    <t>h3</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</si>
  <si>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</si>
  <si>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</si>
  <si>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</si>
  <si>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</si>
  <si>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</si>
  <si>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</si>
  <si>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</si>
  <si>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</si>
  <si>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a4</t>
  </si>
  <si>
    <t>Epothilone A is a paclitaxel-like microtubule-stabilizing agent with EC0.01 of 2 μM.</t>
  </si>
  <si>
    <t>152044-53-6</t>
  </si>
  <si>
    <t>http://selleckchem.com/products/Epothilone-A.html</t>
  </si>
  <si>
    <t>C26H39NO6S</t>
  </si>
  <si>
    <t>CC1CCCC2OC2CC(OC(=O)CC(O)C(C)(C)C(=O)C(C)C1O)\C(C)=C\C3=CSC(=N3)C</t>
  </si>
  <si>
    <t>b4</t>
  </si>
  <si>
    <t>DNA alkylator</t>
  </si>
  <si>
    <t>Streptozotocin is a glucosamine-nitrosourea derivative, which is a methylating, carcinogenic, antibiotic and diabetes inducing agent.</t>
  </si>
  <si>
    <t>18883-66-4</t>
  </si>
  <si>
    <t>http://selleckchem.com/products/Streptozotocin.html</t>
  </si>
  <si>
    <t>C8H15N3O7</t>
  </si>
  <si>
    <t>NSC-85998</t>
  </si>
  <si>
    <t>CN(N=O)C(=O)NC1C(O)OC(CO)C(O)C1O</t>
  </si>
  <si>
    <t>c4</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</si>
  <si>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</si>
  <si>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</si>
  <si>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</si>
  <si>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</si>
  <si>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</si>
  <si>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</si>
  <si>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</si>
  <si>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d4</t>
  </si>
  <si>
    <t>Autophagy,IL Receptor</t>
  </si>
  <si>
    <t>Dexamethasone (DHAP) is a potent synthetic member of the glucocorticoid class of steroid drugs, and an interleukin receptor modulator  that has anti-inflammatory and immunosuppressant effects.</t>
  </si>
  <si>
    <t>50-02-2</t>
  </si>
  <si>
    <t>http://selleckchem.com/products/Dexamethasone.html</t>
  </si>
  <si>
    <t>C22H29FO5</t>
  </si>
  <si>
    <t>CC1CC2C3CCC4=CC(=O)C=CC4(C)C3(F)C(O)CC2(C)C1(O)C(=O)CO</t>
  </si>
  <si>
    <t>e4</t>
  </si>
  <si>
    <t>P450 (e.g. CYP17)</t>
  </si>
  <si>
    <t>Metabolism</t>
  </si>
  <si>
    <t>Fluconazole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</si>
  <si>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</si>
  <si>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</si>
  <si>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</si>
  <si>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UK 49858</t>
  </si>
  <si>
    <t>OC(C[N]1C=NC=N1)(C[N]2C=NC=N2)C3=C(F)C=C(F)C=C3</t>
  </si>
  <si>
    <t>g4</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</si>
  <si>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</si>
  <si>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</si>
  <si>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</si>
  <si>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</si>
  <si>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</si>
  <si>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</si>
  <si>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</si>
  <si>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h4</t>
  </si>
  <si>
    <t>PAFR</t>
  </si>
  <si>
    <t>Ginkgolide B is a PAFR antagonist with IC50 of 3.6 μM.</t>
  </si>
  <si>
    <t>15291-77-7</t>
  </si>
  <si>
    <t>http://selleckchem.com/products/Ginkgolide-B.html</t>
  </si>
  <si>
    <t>C20H24O10</t>
  </si>
  <si>
    <t>BN52021</t>
  </si>
  <si>
    <t>CC1C(=O)OC2C(O)C34C5CC(C(C)(C)C)C36C(O)C(=O)OC6OC4(C(=O)O5)C12O</t>
  </si>
  <si>
    <t>a5</t>
  </si>
  <si>
    <t>Anti-infection,DNA/RNA Synthesis</t>
  </si>
  <si>
    <t>Daptomycin is a novel antibiotic with rapid in vitro bactericidal activity against gram-positive organisms.</t>
  </si>
  <si>
    <t>103060-53-3</t>
  </si>
  <si>
    <t>http://selleckchem.com/products/Daptomycin.html</t>
  </si>
  <si>
    <t>C72H101N17O26</t>
  </si>
  <si>
    <t>LY146032</t>
  </si>
  <si>
    <t>CCCCCCCCCC(=O)NC(CC1=C[NH]C2=C1C=CC=C2)C(=O)NC(CC(N)=O)C(=O)NC(CC(O)=O)C(=O)NC3C(C)OC(=O)C(CC(=O)C4=CC=CC=C4N)NC(=O)C(NC(=O)C(CO)NC(=O)CNC(=O)C(CC(O)=O)NC(=O)C(C)NC(=O)C(CC(O)=O)NC(=O)C(CCCN)NC(=O)CNC3=O)C(C)CC(O)=O</t>
  </si>
  <si>
    <t>b5</t>
  </si>
  <si>
    <t>Doripenem Hydrate is an ultra-broad-spectrum injectable antibiotic, used to treat complicated intra-abdominal infections and complicated urinary tract infections.</t>
  </si>
  <si>
    <t>364622-82-2</t>
  </si>
  <si>
    <t>http://selleckchem.com/products/Doripenem-Hydrate.html</t>
  </si>
  <si>
    <t>C15H26N4O7S2</t>
  </si>
  <si>
    <t>Hydrate</t>
  </si>
  <si>
    <t>S-4661</t>
  </si>
  <si>
    <t>O.CC(O)C1C2C(C)C(=C(N2C1=O)C(O)=O)SC3CNC(CN[S](N)(=O)=O)C3</t>
  </si>
  <si>
    <t>c5</t>
  </si>
  <si>
    <t>Hydroxylase</t>
  </si>
  <si>
    <t>It was developed to be used as a chemotherapy medication for the treatment of brain cancer, pancreatic cancer and more.</t>
  </si>
  <si>
    <t>4759-48-2</t>
  </si>
  <si>
    <t>http://selleckchem.com/products/Isotretinoin.html</t>
  </si>
  <si>
    <t>C20H28O2</t>
  </si>
  <si>
    <t>13-cis retinoic acid</t>
  </si>
  <si>
    <t>CC1=C(\C=C\C(C)=C\C=C\C(C)=C/C(O)=O)C(C)(C)CCC1</t>
  </si>
  <si>
    <t>d5</t>
  </si>
  <si>
    <t>Meropenem is an ultra-broad spectrum injectable antibiotic.</t>
  </si>
  <si>
    <t>96036-03-2</t>
  </si>
  <si>
    <t>http://selleckchem.com/products/Meropenem.html</t>
  </si>
  <si>
    <t>C17H25N3O5S</t>
  </si>
  <si>
    <t>SM 7338</t>
  </si>
  <si>
    <t>CC(O)C1C2C(C)C(=C(N2C1=O)C(O)=O)SC3CNC(C3)C(=O)N(C)C</t>
  </si>
  <si>
    <t>e5</t>
  </si>
  <si>
    <t>Autophagy</t>
  </si>
  <si>
    <r>
      <rPr>
        <sz val="12"/>
        <color theme="1"/>
        <rFont val="Calibri"/>
        <charset val="134"/>
      </rPr>
      <t>Resveratrol has a wide spectrum of targets including cyclooxygenases(i.e. COX, IC50=1.1 μM), lipooxygenases</t>
    </r>
    <r>
      <rPr>
        <sz val="12"/>
        <color theme="1"/>
        <rFont val="宋体"/>
        <charset val="134"/>
      </rPr>
      <t>（</t>
    </r>
    <r>
      <rPr>
        <sz val="12"/>
        <color theme="1"/>
        <rFont val="Calibri"/>
        <charset val="134"/>
      </rPr>
      <t>LOX, IC50=2.7 μM</t>
    </r>
    <r>
      <rPr>
        <sz val="12"/>
        <color theme="1"/>
        <rFont val="宋体"/>
        <charset val="134"/>
      </rPr>
      <t>）</t>
    </r>
    <r>
      <rPr>
        <sz val="12"/>
        <color theme="1"/>
        <rFont val="Calibri"/>
        <charset val="134"/>
      </rPr>
      <t>, kinases, sirtuins and other proteins. It has anti-cancer, anti-inflammatory, blood-sugar-lowering and other beneficial cardiovascular effects.</t>
    </r>
  </si>
  <si>
    <t>501-36-0</t>
  </si>
  <si>
    <t>http://selleckchem.com/products/Resveratrol.html</t>
  </si>
  <si>
    <t>C14H12O3</t>
  </si>
  <si>
    <t>OC1=CC=C(C=C1)\C=C\C2=CC(=CC(=C2)O)O</t>
  </si>
  <si>
    <t>f5</t>
  </si>
  <si>
    <t>Tigecycline is bacteriostatic and is a protein synthesis inhibitor by binding to the 30S ribosomal subunit of bacteria and thereby blocking entry of Aminoacyl-tRNA into the A site of the ribosome during prokaryotic translation.</t>
  </si>
  <si>
    <t>220620-09-7</t>
  </si>
  <si>
    <t>http://selleckchem.com/products/Tigecycline.html</t>
  </si>
  <si>
    <t>C29H39N5O8</t>
  </si>
  <si>
    <t>GAR-936</t>
  </si>
  <si>
    <t>CN(C)C1C2CC3CC4=C(C(=C(NC(=O)CNC(C)(C)C)C=C4N(C)C)O)C(=O)C3=C(O)C2(O)C(=O)C(=C1O)C(N)=O</t>
  </si>
  <si>
    <t>g5</t>
  </si>
  <si>
    <t>Linezolid is a synthetic antibiotic used for the treatment of serious infections.</t>
  </si>
  <si>
    <t>165800-03-3</t>
  </si>
  <si>
    <t>http://selleckchem.com/products/Linezolid(Zyvox).html</t>
  </si>
  <si>
    <t>C16H20FN3O4</t>
  </si>
  <si>
    <t>PNU-100766</t>
  </si>
  <si>
    <t>CC(=O)NCC1CN(C(=O)O1)C2=CC=C(N3CCOCC3)C(=C2)F</t>
  </si>
  <si>
    <t>a6</t>
  </si>
  <si>
    <t>Cefaclor is a cephalosporin antibiotic.</t>
  </si>
  <si>
    <t>70356-03-5</t>
  </si>
  <si>
    <t>http://selleckchem.com/products/Cefaclor-(Ceclor).html</t>
  </si>
  <si>
    <t>C15H16ClN3O5S</t>
  </si>
  <si>
    <t>monohydrate</t>
  </si>
  <si>
    <t>Cefachlor, Cefaclorum</t>
  </si>
  <si>
    <t>O.NC(C(=O)NC1C2SCC(=C(N2C1=O)C(O)=O)Cl)C3=CC=CC=C3</t>
  </si>
  <si>
    <t>b6</t>
  </si>
  <si>
    <t>Aztreonam is a synthetic monocyclic beta-lactam antibiotic, used to treat Gram-negative aerobic bacteria infection.</t>
  </si>
  <si>
    <t>78110-38-0</t>
  </si>
  <si>
    <t>http://selleckchem.com/products/Aztreonam(Azactam).html</t>
  </si>
  <si>
    <t>C13H17N5O8S2</t>
  </si>
  <si>
    <t>SQ 26776</t>
  </si>
  <si>
    <t>CC1C(NC(=O)\C(=N/OC(C)(C)C(O)=O)C2=CSC(=N2)N)C(=O)N1[S](O)(=O)=O</t>
  </si>
  <si>
    <t>c6</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</si>
  <si>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</si>
  <si>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</si>
  <si>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</si>
  <si>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</si>
  <si>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</si>
  <si>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d6</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</si>
  <si>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</si>
  <si>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</si>
  <si>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</si>
  <si>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</si>
  <si>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</si>
  <si>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</si>
  <si>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e6</t>
  </si>
  <si>
    <t>Reserpine is an inhibitor of multidrug efflux pumps, used as an antipsychotic and antihypertensive drug.</t>
  </si>
  <si>
    <t>50-55-5</t>
  </si>
  <si>
    <t>http://selleckchem.com/products/Reserpine.html</t>
  </si>
  <si>
    <t>C33H40N2O9</t>
  </si>
  <si>
    <t>COC1C(CC2CN3CCC4=C([NH]C5=C4C=CC(=C5)OC)C3CC2C1C(=O)OC)OC(=O)C6=CC(=C(OC)C(=C6)OC)OC</t>
  </si>
  <si>
    <t>f6</t>
  </si>
  <si>
    <t>Cefdinir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</si>
  <si>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</si>
  <si>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</si>
  <si>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</si>
  <si>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</si>
  <si>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</si>
  <si>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g6</t>
  </si>
  <si>
    <t>Clotrimazole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</si>
  <si>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</si>
  <si>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</si>
  <si>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</si>
  <si>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</si>
  <si>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</si>
  <si>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h6</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</si>
  <si>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</si>
  <si>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</si>
  <si>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</si>
  <si>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</si>
  <si>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</si>
  <si>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a7</t>
  </si>
  <si>
    <t>DHFR</t>
  </si>
  <si>
    <t>Sulfameter  is a long-acting sulfonamide antibacterial.</t>
  </si>
  <si>
    <t>651-06-9</t>
  </si>
  <si>
    <t>http://selleckchem.com/products/Sulfameter(Bayrena).html</t>
  </si>
  <si>
    <t>C11H12N4O3S</t>
  </si>
  <si>
    <t>COC1=CN=C(N[S](=O)(=O)C2=CC=C(N)C=C2)N=C1</t>
  </si>
  <si>
    <t>b7</t>
  </si>
  <si>
    <t>Erythromycin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</si>
  <si>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</si>
  <si>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</si>
  <si>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</si>
  <si>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</si>
  <si>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</si>
  <si>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c7</t>
  </si>
  <si>
    <t>Amphotericin B (AmB)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</si>
  <si>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</si>
  <si>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</si>
  <si>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</si>
  <si>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</si>
  <si>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</si>
  <si>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d7</t>
  </si>
  <si>
    <t>Albendazole is a member of the benzimidazole compounds used as a drug indicated for the treatment of a variety of worm infestations.</t>
  </si>
  <si>
    <t>54965-21-8</t>
  </si>
  <si>
    <t>http://selleckchem.com/products/Albendazole(Albenza).html</t>
  </si>
  <si>
    <t>C12H15N3O2S</t>
  </si>
  <si>
    <t>SKF-62979</t>
  </si>
  <si>
    <t>CCCSC1=CC=C2N=C(NC(=O)OC)[NH]C2=C1</t>
  </si>
  <si>
    <t>e7</t>
  </si>
  <si>
    <t>Ursodiol reduces cholesterol absorption and is used to dissolve (cholesterol) gallstones. (IC50=0.22 μM)</t>
  </si>
  <si>
    <t>128-13-2</t>
  </si>
  <si>
    <t>http://selleckchem.com/products/Ursodiol(Actigal).html</t>
  </si>
  <si>
    <t>C24H40O4</t>
  </si>
  <si>
    <t>CC(CCC(O)=O)C1CCC2C3C(O)CC4CC(O)CCC4(C)C3CCC12C</t>
  </si>
  <si>
    <t>f7</t>
  </si>
  <si>
    <t>Nitrofural is a topical anti-infective agent with an IC50 of 22.83 ± 1.2 μM. (Rat LD50 = 590 mg/kg)</t>
  </si>
  <si>
    <t>59-87-0</t>
  </si>
  <si>
    <t>http://selleckchem.com/products/Nitrofurazone(ACTIN-N).html</t>
  </si>
  <si>
    <t>C6H6N4O4</t>
  </si>
  <si>
    <t>Nitrofurazone</t>
  </si>
  <si>
    <t>NC(=O)N/N=C/C1=CC=C(O1)[N+]([O-])=O</t>
  </si>
  <si>
    <t>g7</t>
  </si>
  <si>
    <t>Adenosine Receptor</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</si>
  <si>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</si>
  <si>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</si>
  <si>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</si>
  <si>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</si>
  <si>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</si>
  <si>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h7</t>
  </si>
  <si>
    <t>Retinoid Receptor</t>
  </si>
  <si>
    <t>Tretinoin, which is a ligand for both the retinoic acid receptor (RAR) and the retinoid X receptor (RXR), can induce granulocytic differentiation and apoptosis in acute promyelocytic leukemia (APL) cells.</t>
  </si>
  <si>
    <t>302-79-4</t>
  </si>
  <si>
    <t>http://selleckchem.com/products/Tretinoin(Aberela).html</t>
  </si>
  <si>
    <t>All-trans Retinoic Acid</t>
  </si>
  <si>
    <t>CC1=C(\C=C\C(C)=C\C=C\C(C)=C\C(O)=O)C(C)(C)CCC1</t>
  </si>
  <si>
    <t>a8</t>
  </si>
  <si>
    <t>Estrogen/progestogen Receptor</t>
  </si>
  <si>
    <t>Endocrinology &amp; Hormones</t>
  </si>
  <si>
    <t>Estrone is an estrogenic hormone.</t>
  </si>
  <si>
    <t>53-16-7</t>
  </si>
  <si>
    <t>http://selleckchem.com/products/Estrone.html</t>
  </si>
  <si>
    <t>C18H22O2</t>
  </si>
  <si>
    <t>CC12CCC3C(CCC4=CC(=CC=C34)O)C1CCC2=O</t>
  </si>
  <si>
    <t>b8</t>
  </si>
  <si>
    <t>Flucytosine (5-Fluorocytosine, 5-FC) is an antifungal drug with IC50 of 0.93 μM in C. albicans.</t>
  </si>
  <si>
    <t>2022-85-7</t>
  </si>
  <si>
    <t>http://selleckchem.com/products/Flucytosine(Ancobon).html</t>
  </si>
  <si>
    <t>C4H4FN3O</t>
  </si>
  <si>
    <t>NC1=NC(=O)NC=C1F</t>
  </si>
  <si>
    <t>d8</t>
  </si>
  <si>
    <t>Chloramphenicol is a bacteriostatic by inhibiting protein synthesis.</t>
  </si>
  <si>
    <t>56-75-7</t>
  </si>
  <si>
    <t>http://selleckchem.com/products/Chloramphenicol(Chloromycetin).html</t>
  </si>
  <si>
    <t>C11H12Cl2N2O5</t>
  </si>
  <si>
    <t>Chloromycetin</t>
  </si>
  <si>
    <t>OCC(NC(=O)C(Cl)Cl)C(O)C1=CC=C(C=C1)[N+]([O-])=O</t>
  </si>
  <si>
    <t>e8</t>
  </si>
  <si>
    <t>Sulfanilamide (Sulphanilamide) is a competitive inhibitor for bacterial enzyme dihydropteroate synthetase with IC50 of 320 μM.</t>
  </si>
  <si>
    <t>63-74-1</t>
  </si>
  <si>
    <t>http://selleckchem.com/products/Sulfanilamide.html</t>
  </si>
  <si>
    <t>C6H8N2O2S</t>
  </si>
  <si>
    <t>NC1=CC=C(C=C1)[S](N)(=O)=O</t>
  </si>
  <si>
    <t>f8</t>
  </si>
  <si>
    <t>Glucocorticoid Receptor</t>
  </si>
  <si>
    <t>Hydrocortisone is a steroid hormone or glucocorticoid produced by the adrenal gland.</t>
  </si>
  <si>
    <t>50-23-7</t>
  </si>
  <si>
    <t>http://selleckchem.com/products/Hydrocortisone.html</t>
  </si>
  <si>
    <t>C21H30O5</t>
  </si>
  <si>
    <t>CC12CCC(=O)C=C1CCC3C4CCC(O)(C(=O)CO)C4(C)CC(O)C23</t>
  </si>
  <si>
    <t>g8</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</si>
  <si>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</si>
  <si>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</si>
  <si>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</si>
  <si>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</si>
  <si>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CC(=O)C1CCC2C3CCC4=CC(=O)CCC4(C)C3CCC12C</t>
  </si>
  <si>
    <t>h8</t>
  </si>
  <si>
    <t>Estradiol, or more precisely, 17β-estradiol, is a human sex hormone and steroid, and the primary female sex hormone.</t>
  </si>
  <si>
    <t>50-28-2</t>
  </si>
  <si>
    <t>http://selleckchem.com/products/Estradiol.html</t>
  </si>
  <si>
    <t>C18H24O2</t>
  </si>
  <si>
    <t>CC12CCC3C(CCC4=C3C=CC(=C4)O)C1CCC2O</t>
  </si>
  <si>
    <t>a9</t>
  </si>
  <si>
    <t>Rifabutin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</si>
  <si>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</si>
  <si>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</si>
  <si>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</si>
  <si>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</si>
  <si>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</si>
  <si>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b9</t>
  </si>
  <si>
    <t>Vitamin</t>
  </si>
  <si>
    <t>Nicotinic Acid is a water-soluble vitamin belonging to the vitamin B family.</t>
  </si>
  <si>
    <t>59-67-6</t>
  </si>
  <si>
    <t>http://selleckchem.com/products/Niacin(Nicotinic-acid).html</t>
  </si>
  <si>
    <t>C6H5NO2</t>
  </si>
  <si>
    <t>OC(=O)C1=CC=CN=C1</t>
  </si>
  <si>
    <t>c9</t>
  </si>
  <si>
    <t>Rifapentine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</si>
  <si>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</si>
  <si>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</si>
  <si>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</si>
  <si>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</si>
  <si>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</si>
  <si>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d9</t>
  </si>
  <si>
    <t>Rifampin is a DNA-dependent RNA polymerase inhibitor, used to treat a number of bacterial infections.</t>
  </si>
  <si>
    <t>13292-46-1</t>
  </si>
  <si>
    <t>http://selleckchem.com/products/Rifampin(Rifadin).html</t>
  </si>
  <si>
    <t>C43H58N4O12</t>
  </si>
  <si>
    <t>Rimactane</t>
  </si>
  <si>
    <t>COC1\C=C\OC2(C)OC3=C(C2=O)C4=C(O)C(=C(NC(=O)\C(=C\C=C\C(C)C(O)C(C)C(O)C(C)C(OC(C)=O)C1C)C)C(=C4C(=C3C)O)O)\C=N\N5CCN(C)CC5</t>
  </si>
  <si>
    <t>e9</t>
  </si>
  <si>
    <t>Cefditoren Pivoxil is a broad-spectrum antibiotic against Gram-negative and Gram-positive bacteria.</t>
  </si>
  <si>
    <t>117467-28-4</t>
  </si>
  <si>
    <t>http://selleckchem.com/products/Cefditoren-pivoxil.html</t>
  </si>
  <si>
    <t>C25H28N6O7S3</t>
  </si>
  <si>
    <t>ME-1207</t>
  </si>
  <si>
    <t>CO\N=C(/C(=O)NC1C2SCC(=C(N2C1=O)C(=O)OCOC(=O)C(C)(C)C)\C=C/C3=C(C)N=CS3)C4=CSC(=N4)N</t>
  </si>
  <si>
    <t>f9</t>
  </si>
  <si>
    <t>Sulfadiazine is a sulfonamide antibiotic.</t>
  </si>
  <si>
    <t>68-35-9</t>
  </si>
  <si>
    <t>http://selleckchem.com/products/Sulfadiazine.html</t>
  </si>
  <si>
    <t>C10H10N4O2S</t>
  </si>
  <si>
    <t>NC1=CC=C(C=C1)[S](=O)(=O)NC2=NC=CC=N2</t>
  </si>
  <si>
    <t>g9</t>
  </si>
  <si>
    <t>Oxytetracycline is a broad-spectrum tetracycline antibiotic, used to treat infections with bacteria.</t>
  </si>
  <si>
    <t>79-57-2</t>
  </si>
  <si>
    <t>http://selleckchem.com/products/Oxytetracycline(Terramycin).html</t>
  </si>
  <si>
    <t>C22H24N2O9</t>
  </si>
  <si>
    <t>CN(C)C1C2C(O)C3C(=C(O)C4=C(C=CC=C4O)C3(C)O)C(=O)C2(O)C(=O)C(=C1O)C(N)=O</t>
  </si>
  <si>
    <t>h9</t>
  </si>
  <si>
    <t>Ethionamide is an antibiotic used in the treatment of tuberculosis.</t>
  </si>
  <si>
    <t>536-33-4</t>
  </si>
  <si>
    <t>http://selleckchem.com/products/Ethionamide.html</t>
  </si>
  <si>
    <t>C8H10N2S</t>
  </si>
  <si>
    <t>Bayer 5312</t>
  </si>
  <si>
    <t>CCC1=NC=CC(=C1)C(N)=S</t>
  </si>
  <si>
    <t>a10</t>
  </si>
  <si>
    <t>Vidarabine is an antiviral drug by interfering with the synthesis of viral DNA, used to treat herpes simplex and varicella zoster viruses.</t>
  </si>
  <si>
    <t>5536-17-4</t>
  </si>
  <si>
    <t>http://selleckchem.com/products/Vidarabine(Vira-A).html</t>
  </si>
  <si>
    <t>NC1=C2N=C[N](C3OC(CO)C(O)C3O)C2=NC=N1</t>
  </si>
  <si>
    <t>b10</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</si>
  <si>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</si>
  <si>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</si>
  <si>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</si>
  <si>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</si>
  <si>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</si>
  <si>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c10</t>
  </si>
  <si>
    <t>HMG-CoA Reductase</t>
  </si>
  <si>
    <t>Simvastatin is a competitive inhibitor of HMG-CoA reductase with Ki of 0.1-0.2 nM in cell-free assays.</t>
  </si>
  <si>
    <t>79902-63-9</t>
  </si>
  <si>
    <t>http://selleckchem.com/products/Simvastatin(Zocor).html</t>
  </si>
  <si>
    <t>C25H38O5</t>
  </si>
  <si>
    <t>MK-0733</t>
  </si>
  <si>
    <t>CCC(C)(C)C(=O)OC1CC(C)C=C2C=CC(C)C(CCC3CC(O)CC(=O)O3)C12</t>
  </si>
  <si>
    <t>d10</t>
  </si>
  <si>
    <t>Aciclovir is a synthetic nucleoside analogue active against herpesviruses.</t>
  </si>
  <si>
    <t>59277-89-3</t>
  </si>
  <si>
    <t>http://selleckchem.com/products/Acyclovir(Aciclovir).html</t>
  </si>
  <si>
    <t>C8H11N5O3</t>
  </si>
  <si>
    <t>Acyclovir</t>
  </si>
  <si>
    <t>NC1=NC2=C(N=C[N]2COCCO)C(=O)N1</t>
  </si>
  <si>
    <t>e10</t>
  </si>
  <si>
    <t>Anti-infection,Autophagy</t>
  </si>
  <si>
    <t>Azithromycin is an antibiotic by inhibiting protein synthesis, used for the treatment of bacterial infections.</t>
  </si>
  <si>
    <t>83905-01-5</t>
  </si>
  <si>
    <t>http://selleckchem.com/products/azithromycin-zithromax.html</t>
  </si>
  <si>
    <t>C38H72N2O12</t>
  </si>
  <si>
    <t>CP-62993, XZ-450</t>
  </si>
  <si>
    <t>CCC1OC(=O)C(C)C(OC2CC(C)(OC)C(O)C(C)O2)C(C)C(OC3OC(C)CC(C3O)N(C)C)C(C)(O)CC(C)CN(C)C(C)C(O)C1(C)O</t>
  </si>
  <si>
    <t>g10</t>
  </si>
  <si>
    <t>FXR</t>
  </si>
  <si>
    <t>Chenodeoxycholic Acid is a naturally occurring human bile acid, and inhibits production of cholesterol in the liver and absorption in the intestines.</t>
  </si>
  <si>
    <t>474-25-9</t>
  </si>
  <si>
    <t>http://selleckchem.com/products/Chenodeoxycholic-acid.html</t>
  </si>
  <si>
    <t>Chenodiol</t>
  </si>
  <si>
    <t>h10</t>
  </si>
  <si>
    <t>NF-κB,HDAC,Histone Acetyltransferase,Nrf2</t>
  </si>
  <si>
    <t>Epigenetics</t>
  </si>
  <si>
    <t>Curcumin is the principal curcuminoid of the popular Indian spice turmeric, which is a member of the ginger family (Zingiberaceae). It is an inhibitor of p300 histone acetylatransferase（IC50~25 μM） and Histone deacetylase activates Nrf2 pathway and supresses the activation of transcription factor NF-κB.</t>
  </si>
  <si>
    <t>458-37-7</t>
  </si>
  <si>
    <t>http://selleckchem.com/products/Curcumin.html</t>
  </si>
  <si>
    <t>C21H20O6</t>
  </si>
  <si>
    <t>Diferuloylmethane</t>
  </si>
  <si>
    <t>COC1=CC(=CC=C1O)/C=C/C(O)=C/C(=O)/C=C/C2=CC(=C(O)C=C2)OC</t>
  </si>
  <si>
    <t>a11</t>
  </si>
  <si>
    <t>Daidzein is a natural isoflavone phytoestrogen found in Leguminosae, used as a component of foods and dietary supplements.</t>
  </si>
  <si>
    <t>486-66-8</t>
  </si>
  <si>
    <t>http://selleckchem.com/products/Daidzein.html</t>
  </si>
  <si>
    <t>C15H10O4</t>
  </si>
  <si>
    <t>OC1=CC=C(C=C1)C2=COC3=CC(=CC=C3C2=O)O</t>
  </si>
  <si>
    <t>c11</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</si>
  <si>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</si>
  <si>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</si>
  <si>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</si>
  <si>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C13H21ClN6O4</t>
  </si>
  <si>
    <t>Cl.CC(C)C(N)C(=O)OCCOC[N]1C=NC2=C1N=C(N)NC2=O</t>
  </si>
  <si>
    <t>e11</t>
  </si>
  <si>
    <t>Sirtuin</t>
  </si>
  <si>
    <t>Nicotinamide (Vitamin B3), a water-soluble vitamin, is an active component of coenzymes NAD and NADP, and also act as an inhibitor of sirtuins.</t>
  </si>
  <si>
    <t>98-92-0</t>
  </si>
  <si>
    <t>http://selleckchem.com/products/Nicotinamide(Niacinamide).html</t>
  </si>
  <si>
    <t>C6H6N2O</t>
  </si>
  <si>
    <t>Niacinamide, Vitamin PP, Nicotinic acid amide</t>
  </si>
  <si>
    <t>NC(=O)C1=CC=CN=C1</t>
  </si>
  <si>
    <t>f11</t>
  </si>
  <si>
    <t>Vitamin B12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</si>
  <si>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</si>
  <si>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</si>
  <si>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</si>
  <si>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</si>
  <si>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</si>
  <si>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g11</t>
  </si>
  <si>
    <t>Metronidazole, a synthetic antibacterial and antiprotozoal agent of the nitroimidazole class, is used against protozoa.</t>
  </si>
  <si>
    <t>443-48-1</t>
  </si>
  <si>
    <t>http://selleckchem.com/products/Metronidazole(Flagyl).html</t>
  </si>
  <si>
    <t>C6H9N3O3</t>
  </si>
  <si>
    <t>CC1=NC=C([N]1CCO)[N+]([O-])=O</t>
  </si>
  <si>
    <t>L1400-02</t>
  </si>
  <si>
    <t>Pregnenolone is an endogenous steroid hormone, used in the treatment of fatigue, Alzheimer’s disease, trauma and injuries.</t>
  </si>
  <si>
    <t>145-13-1</t>
  </si>
  <si>
    <t>http://selleckchem.com/products/pregnenolone.html</t>
  </si>
  <si>
    <t>C21H32O2</t>
  </si>
  <si>
    <t>CC(=O)C1CCC2C3CC=C4CC(O)CCC4(C)C3CCC12C</t>
  </si>
  <si>
    <t>Sulfamethoxazole is a sulfonamide bacteriostatic antibiotic with an IC50 of 2.7 μM.</t>
  </si>
  <si>
    <t>723-46-6</t>
  </si>
  <si>
    <t>http://selleckchem.com/products/Sulfamethoxazole.html</t>
  </si>
  <si>
    <t>C10H11N3O3S</t>
  </si>
  <si>
    <t>CC1=CC(=NO1)N[S](=O)(=O)C2=CC=C(N)C=C2</t>
  </si>
  <si>
    <t>Sulfisoxazole is a sulfonamide antibacterial with an oxazole substituent.</t>
  </si>
  <si>
    <t>127-69-5</t>
  </si>
  <si>
    <t>http://selleckchem.com/products/Sulfisoxazole.html</t>
  </si>
  <si>
    <t>C11H13N3O3S</t>
  </si>
  <si>
    <t>NU-445</t>
  </si>
  <si>
    <t>CC1=NOC(=C1C)N[S](=O)(=O)C2=CC=C(N)C=C2</t>
  </si>
  <si>
    <t>Nystatin, which belongs to the polyene group of antimycotics, is frequently used as a topical agent in the treatment of oro-pharyngeal candidosis.</t>
  </si>
  <si>
    <t>62997-67-5</t>
  </si>
  <si>
    <t>http://selleckchem.com/products/Nystatin(Mycostatin).html</t>
  </si>
  <si>
    <t>C47H75NO17</t>
  </si>
  <si>
    <t>CC1OC(=O)CC(O)CC(O)CC(O)CCC(O)C(O)CC2(O)CC(O)C(C(CC(OC3OC(C)C(O)C(N)C3O)/C=C/C=C/C=C/C=C/CC/C=C/C=C/C(C)C(O)C1C)O2)C(O)=O</t>
  </si>
  <si>
    <t>e2</t>
  </si>
  <si>
    <t>Levofloxacin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</si>
  <si>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</si>
  <si>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</si>
  <si>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</si>
  <si>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</si>
  <si>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</si>
  <si>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</si>
  <si>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</si>
  <si>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</si>
  <si>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</si>
  <si>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</si>
  <si>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</si>
  <si>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Sulfamethizole is a sulfathiazole antibacterial agent.</t>
  </si>
  <si>
    <t>144-82-1</t>
  </si>
  <si>
    <t>http://selleckchem.com/products/Sulfamethizole(Proklar).html</t>
  </si>
  <si>
    <t>C9H10N4O2S2</t>
  </si>
  <si>
    <t>CC1=NN=C(N[S](=O)(=O)C2=CC=C(N)C=C2)S1</t>
  </si>
  <si>
    <t>Sulbactam is a beta-lactamase inhibitor with an average IC50 of 0.8 μM.</t>
  </si>
  <si>
    <t>68373-14-8</t>
  </si>
  <si>
    <t>http://selleckchem.com/products/sulbactam.html</t>
  </si>
  <si>
    <t>C8H11NO5S</t>
  </si>
  <si>
    <t>CC1(C)C(N2C(CC2=O)[S]1(=O)=O)C(O)=O</t>
  </si>
  <si>
    <t>Sulphadimethoxine is a non-reducing glucuronide.</t>
  </si>
  <si>
    <t>122-11-2</t>
  </si>
  <si>
    <t>http://selleckchem.com/products/sulphadimethoxine.html</t>
  </si>
  <si>
    <t>C12H14N4O4S</t>
  </si>
  <si>
    <t>COC1=CC(=NC(=N1)OC)N[S](=O)(=O)C2=CC=C(N)C=C2</t>
  </si>
  <si>
    <t>Cyclocytidine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</si>
  <si>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</si>
  <si>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</si>
  <si>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</si>
  <si>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</si>
  <si>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</si>
  <si>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 is a hydrochloride salt form of adenine which is a purine derivative and a nucleobase with a variety of roles in biochemistry.</t>
  </si>
  <si>
    <t>2922-28-3</t>
  </si>
  <si>
    <t>http://selleckchem.com/products/adenine-hydrochloride.html</t>
  </si>
  <si>
    <t>C5H6ClN5</t>
  </si>
  <si>
    <t>Cl.NC1=NC=NC2=C1N=C[NH]2</t>
  </si>
  <si>
    <t>Capsaicin is an active component of chili peppers, which are plants belonging to the genus Capsicum.</t>
  </si>
  <si>
    <t>404-86-4</t>
  </si>
  <si>
    <t>http://selleckchem.com/products/capsaicin.html</t>
  </si>
  <si>
    <t>C18H27NO3</t>
  </si>
  <si>
    <t>Qutenza, Vanilloid</t>
  </si>
  <si>
    <t>COC1=C(O)C=CC(=C1)CNC(=O)CCCC\C=C\C(C)C</t>
  </si>
  <si>
    <t>GABA Receptor</t>
  </si>
  <si>
    <t>Neuronal Signaling</t>
  </si>
  <si>
    <t>Ginkgolide A is an extract from in Ginkgo biloba and a g-aminobutyric acid (GABA) antagonist with a Ki of 14.5 μM.</t>
  </si>
  <si>
    <t>15291-75-5</t>
  </si>
  <si>
    <t>http://selleckchem.com/products/ginkgolide-a.html</t>
  </si>
  <si>
    <t>C20H24O9</t>
  </si>
  <si>
    <t>BN52020</t>
  </si>
  <si>
    <t>CC1C(=O)OC2CC34C5CC(C(C)(C)C)C36C(O)C(=O)OC6OC4(C(=O)O5)C12O</t>
  </si>
  <si>
    <t>Uridine is a nucleoside, contains a uracil attached to a ribose ring via a β-N1-glycosidic bond.</t>
  </si>
  <si>
    <t>58-96-8</t>
  </si>
  <si>
    <t>http://selleckchem.com/products/uridine.html</t>
  </si>
  <si>
    <t>C9H12N2O6</t>
  </si>
  <si>
    <t>NSC 20256</t>
  </si>
  <si>
    <t>OCC1OC(C(O)C1O)N2C=CC(=O)NC2=O</t>
  </si>
  <si>
    <t>Oxytetracycline Dihydrate is a prescription antibiotic, interfering with the ability of bacteria to produce essential proteins.</t>
  </si>
  <si>
    <t>6153-64-6</t>
  </si>
  <si>
    <t>http://selleckchem.com/products/oxytetracycline-dihydrate.html</t>
  </si>
  <si>
    <t>C22H28N2O11</t>
  </si>
  <si>
    <t>Dihydrate</t>
  </si>
  <si>
    <t>O.O.CN(C)C1C2C(O)C3C(=C(O)C2(O)C(=O)C(=C1O)C(N)=O)C(=O)C4=C(O)C=CC=C4C3(C)O</t>
  </si>
  <si>
    <t>Cytidine is a nucleoside molecule that is formed when cytosine is attached to a ribose ring, cytidine is a component of RNA.</t>
  </si>
  <si>
    <t>65-46-3</t>
  </si>
  <si>
    <t>http://selleckchem.com/products/cytidine.html</t>
  </si>
  <si>
    <t>C9H13N3O5</t>
  </si>
  <si>
    <t>NC1=NC(=O)N(C=C1)C2OC(CO)C(O)C2O</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</si>
  <si>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</si>
  <si>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</si>
  <si>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</si>
  <si>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</si>
  <si>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</si>
  <si>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</si>
  <si>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Dextrose, a simple sugar (monosaccharide), is an important carbohydrate in biology.</t>
  </si>
  <si>
    <t>50-99-7</t>
  </si>
  <si>
    <t>http://selleckchem.com/products/Dextrose(D-glucose).html</t>
  </si>
  <si>
    <t>C6H12O6</t>
  </si>
  <si>
    <t>D-glucose</t>
  </si>
  <si>
    <t>OCC(O)C(O)C(O)C(O)C=O</t>
  </si>
  <si>
    <t>Xylose is a sugar first isolated from wood.</t>
  </si>
  <si>
    <t>25990-60-7</t>
  </si>
  <si>
    <t>http://selleckchem.com/products/Xylose.html</t>
  </si>
  <si>
    <t>C5H10O5</t>
  </si>
  <si>
    <t>OCC(O)C(O)C(O)C=O</t>
  </si>
  <si>
    <t>f4</t>
  </si>
  <si>
    <t>AChR</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</si>
  <si>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</si>
  <si>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</si>
  <si>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</si>
  <si>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C34H50N2O11S</t>
  </si>
  <si>
    <t>Sulfate monohydrate</t>
  </si>
  <si>
    <t>O.CN1C2CCC1CC(C2)OC(=O)C(CO)C3=CC=CC=C3.CN4C5CCC4CC(C5)OC(=O)C(CO)C6=CC=CC=C6.O[S](O)(=O)=O</t>
  </si>
  <si>
    <t>Tebipenem pivoxil is an oral carbapenem antibiotic, use to treat otolaryngologic and respiratory infections.</t>
  </si>
  <si>
    <t>161715-24-8</t>
  </si>
  <si>
    <t>http://selleckchem.com/products/Tebipenem-pivoxil(L-084).html</t>
  </si>
  <si>
    <t>C22H31N3O6S2</t>
  </si>
  <si>
    <t>L-084, ME1211</t>
  </si>
  <si>
    <t>CC(O)C1C2C(C)C(=C(N2C1=O)C(=O)OCOC(=O)C(C)(C)C)SC3CN(C3)C4=NCCS4</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</si>
  <si>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</si>
  <si>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</si>
  <si>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</si>
  <si>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</si>
  <si>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</si>
  <si>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</si>
  <si>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</si>
  <si>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</si>
  <si>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</si>
  <si>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</si>
  <si>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</si>
  <si>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</si>
  <si>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</si>
  <si>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</si>
  <si>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</si>
  <si>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</si>
  <si>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</si>
  <si>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</si>
  <si>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</si>
  <si>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</si>
  <si>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</si>
  <si>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</si>
  <si>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</si>
  <si>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</si>
  <si>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</si>
  <si>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</si>
  <si>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</si>
  <si>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</si>
  <si>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</si>
  <si>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is a glucoside found in horse chestnuts.</t>
  </si>
  <si>
    <t>531-75-9</t>
  </si>
  <si>
    <t>http://selleckchem.com/products/Aesculin(Esculin).html</t>
  </si>
  <si>
    <t>C15H16O9</t>
  </si>
  <si>
    <t>Aesculin</t>
  </si>
  <si>
    <t>OCC1OC(OC2=C(O)C=C3OC(=O)C=CC3=C2)C(O)C(O)C1O</t>
  </si>
  <si>
    <t>Aloe-emodin is an interferon-inducing agent with IC50 of about 1 μg/mL for JEV and of about 0.33 μg/mL for EV71.</t>
  </si>
  <si>
    <t>481-72-1</t>
  </si>
  <si>
    <t>http://selleckchem.com/products/Aloe-emodin.html</t>
  </si>
  <si>
    <t>NSC 38628, Rhabarberone</t>
  </si>
  <si>
    <t>OCC1=CC2=C(C(=C1)O)C(=O)C3=C(C=CC=C3O)C2=O</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</si>
  <si>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</si>
  <si>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</si>
  <si>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</si>
  <si>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</si>
  <si>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</si>
  <si>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</si>
  <si>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h5</t>
  </si>
  <si>
    <t>Apigenin is a potent P450 inhibitor for CYP2C9 with Ki of 2 μM.</t>
  </si>
  <si>
    <t>520-36-5</t>
  </si>
  <si>
    <t>http://selleckchem.com/products/Apigenin.html</t>
  </si>
  <si>
    <t>NSC 83244, LY 080400</t>
  </si>
  <si>
    <t>OC1=CC=C(C=C1)C2=CC(=O)C3=C(O2)C=C(O)C=C3O</t>
  </si>
  <si>
    <t>Tyrosinase</t>
  </si>
  <si>
    <t>Arbutin is a tyrosinase inhibitor with an IC50 of 1.09 mM.</t>
  </si>
  <si>
    <t>497-76-7</t>
  </si>
  <si>
    <t>http://selleckchem.com/products/Arbutin(Uva,-p-Arbutin).html</t>
  </si>
  <si>
    <t>C12H16O7</t>
  </si>
  <si>
    <t>Uva,p-Arbutin</t>
  </si>
  <si>
    <t>OCC1OC(OC2=CC=C(O)C=C2)C(O)C(O)C1O</t>
  </si>
  <si>
    <t>Artemether is an antimalarial for the treatment of resistant strains of falciparum malaria.</t>
  </si>
  <si>
    <t>71963-77-4</t>
  </si>
  <si>
    <t>http://selleckchem.com/products/Artemether(SM-224).html</t>
  </si>
  <si>
    <t>C16H26O5</t>
  </si>
  <si>
    <t>SM-224, CGP 56696</t>
  </si>
  <si>
    <t>COC1OC2OC3(C)CCC4C(C)CCC(C1C)C24OO3</t>
  </si>
  <si>
    <t>STAT</t>
  </si>
  <si>
    <t>JAK/STAT</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</si>
  <si>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</si>
  <si>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</si>
  <si>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</si>
  <si>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</si>
  <si>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</si>
  <si>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</si>
  <si>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</si>
  <si>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</si>
  <si>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</si>
  <si>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</si>
  <si>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</si>
  <si>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</si>
  <si>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</si>
  <si>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</si>
  <si>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is an antimicrobial antibiotic produced by a strain of Nocardia mesenterica.</t>
  </si>
  <si>
    <t>527-73-1</t>
  </si>
  <si>
    <t>http://selleckchem.com/products/Azomycin(2-Nitroimidazole).html</t>
  </si>
  <si>
    <t>C3H3N3O2</t>
  </si>
  <si>
    <t>2-Nitroimidazole</t>
  </si>
  <si>
    <t>[O-][N+](=O)C1=NC=C[NH]1</t>
  </si>
  <si>
    <t>Baicalein is a CYP2C9 and prolyl endopeptidase inhibitor.</t>
  </si>
  <si>
    <t>491-67-8</t>
  </si>
  <si>
    <t>http://selleckchem.com/products/Baicalein.html</t>
  </si>
  <si>
    <t>OC1=C(O)C(=C2C(=O)C=C(OC2=C1)C3=CC=CC=C3)O</t>
  </si>
  <si>
    <t>Baicalin is a known prolyl endopeptidase inhibitor and affects the GABA receptors.</t>
  </si>
  <si>
    <t>21967-41-9</t>
  </si>
  <si>
    <t>http://selleckchem.com/products/Baicalin.html</t>
  </si>
  <si>
    <t>C21H18O11</t>
  </si>
  <si>
    <t>OC1C(O)C(OC(C1O)C(O)=O)OC2=C(O)C(=C3C(=O)C=C(OC3=C2)C4=CC=CC=C4)O</t>
  </si>
  <si>
    <t>Bergenin is trihydroxybenzoic acid glycoside and the C-glycoside of 4-O-methyl gallic acid.</t>
  </si>
  <si>
    <t>477-90-7</t>
  </si>
  <si>
    <t>http://selleckchem.com/products/Bergenin-(Cuscutin).html</t>
  </si>
  <si>
    <t>C14H16O9</t>
  </si>
  <si>
    <t>Cuscutin</t>
  </si>
  <si>
    <t>COC1=C(O)C2=C(C=C1O)C(=O)OC3C(O)C(O)C(CO)OC23</t>
  </si>
  <si>
    <t>Berberine chloride is a quaternary ammonium salt from the group of isoquinoline alkaloids.</t>
  </si>
  <si>
    <t>633-65-8</t>
  </si>
  <si>
    <t>http://selleckchem.com/products/Berberine-Hydrochloride.html</t>
  </si>
  <si>
    <t>C20H18ClNO4</t>
  </si>
  <si>
    <t>chloride</t>
  </si>
  <si>
    <t>[Cl-].COC1=CC=C2C=C3C4=C(CC[N+]3=CC2=C1OC)C=C5OCOC5=C4</t>
  </si>
  <si>
    <t>Bilobalide is a biologically active terpenic trilactone present in Ginkgo biloba.</t>
  </si>
  <si>
    <t>33570-04-6</t>
  </si>
  <si>
    <t>http://selleckchem.com/products/Bilobalide.html</t>
  </si>
  <si>
    <t>C15H18O8</t>
  </si>
  <si>
    <t>CC(C)(C)C1(O)CC2OC(=O)CC23C(=O)OC4OC(=O)C(O)C134</t>
  </si>
  <si>
    <t>Caffeic acid is a hydroxycinnamic acid, a naturally occurring organic compound.</t>
  </si>
  <si>
    <t>331-39-5</t>
  </si>
  <si>
    <t>http://selleckchem.com/products/Caffeic-acid.html</t>
  </si>
  <si>
    <t>C9H8O4</t>
  </si>
  <si>
    <t>OC(=O)/C=C/C1=CC=C(O)C(=C1)O</t>
  </si>
  <si>
    <t>Chlorogenic acid is a hydroxycinnamic acid and a member of a family of naturally occurring organic compounds.</t>
  </si>
  <si>
    <t>327-97-9</t>
  </si>
  <si>
    <t>http://selleckchem.com/products/Chlorogenic-acid.html</t>
  </si>
  <si>
    <t>C16H18O9</t>
  </si>
  <si>
    <t>NSC 407296, Heriguard</t>
  </si>
  <si>
    <t>OC1CC(O)(CC(OC(=O)\C=C\C2=CC(=C(O)C=C2)O)C1O)C(O)=O</t>
  </si>
  <si>
    <t>Chrysin is a naturally occurring flavone chemically extracted from the blue passion flower (Passiflora caerulea).</t>
  </si>
  <si>
    <t>480-40-0</t>
  </si>
  <si>
    <t>http://selleckchem.com/products/Chrysin.html</t>
  </si>
  <si>
    <t>NSC 407436</t>
  </si>
  <si>
    <t>OC1=CC2=C(C(=C1)O)C(=O)C=C(O2)C3=CC=CC=C3</t>
  </si>
  <si>
    <t>Cinchonidine is an alkaloid used in asymmetric synthesis in organic chemistry.</t>
  </si>
  <si>
    <t>485-71-2</t>
  </si>
  <si>
    <t>http://selleckchem.com/products/Cinchonidine.html</t>
  </si>
  <si>
    <t>C19H22N2O</t>
  </si>
  <si>
    <t>OC(C1CC2CCN1CC2C=C)C3=CC=NC4=CC=CC=C34</t>
  </si>
  <si>
    <t>Cinchonine is an alkaloid and a stereoisomer and pseudo-enantiomer of cinchonidine.</t>
  </si>
  <si>
    <t>118-10-5</t>
  </si>
  <si>
    <t>http://selleckchem.com/products/cinchonine.html</t>
  </si>
  <si>
    <t>Cell Cycle</t>
  </si>
  <si>
    <t>Colchicine is a microtubule polymerization inhibitor with an IC50 of 3 nM.</t>
  </si>
  <si>
    <t>64-86-8</t>
  </si>
  <si>
    <t>http://selleckchem.com/products/colchicine.html</t>
  </si>
  <si>
    <t>C22H25NO6</t>
  </si>
  <si>
    <t>Colchineos, Colchisol, Colcin</t>
  </si>
  <si>
    <t>COC1=CC=C2C(=CC1=O)C(CCC3=C2C(=C(OC)C(=C3)OC)OC)NC(C)=O</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</si>
  <si>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</si>
  <si>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</si>
  <si>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</si>
  <si>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</si>
  <si>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</si>
  <si>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Immunology &amp; Inflammation related</t>
  </si>
  <si>
    <t>Immunology &amp; Inflammation</t>
  </si>
  <si>
    <t>Cyclosporin A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</si>
  <si>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</si>
  <si>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</si>
  <si>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</si>
  <si>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t>
  </si>
  <si>
    <t>CCC1NC(=O)C(C(O)C(C)C\C=C\C)N(C)C(=O)C(C(C)C)N(C)C(=O)C(CC(C)C)N(C)C(=O)C(CC(C)C)N(C)C(=O)C(C)NC(=O)C(C)NC(=O)C(CC(C)C)N(C)C(=O)C(NC(=O)C(CC(C)C)N(C)C(=O)CN(C)C1=O)C(C)C</t>
  </si>
  <si>
    <t>c8</t>
  </si>
  <si>
    <t>Cytisine is a nicotinic acetylcholine receptor agonist.</t>
  </si>
  <si>
    <t>485-35-8</t>
  </si>
  <si>
    <t>http://selleckchem.com/products/Cytisine(Baphitoxine,-Sophorine).html</t>
  </si>
  <si>
    <t>C11H14N2O</t>
  </si>
  <si>
    <t>Baphitoxine,Sophorine</t>
  </si>
  <si>
    <t>O=C1C=CC=C2C3CNCC(C3)CN12</t>
  </si>
  <si>
    <t>Dehydrogenase</t>
  </si>
  <si>
    <r>
      <rPr>
        <sz val="12"/>
        <color theme="1"/>
        <rFont val="Calibri"/>
        <charset val="134"/>
      </rPr>
      <t>Daidzin,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charset val="134"/>
      </rPr>
      <t>Ⅱ</t>
    </r>
    <r>
      <rPr>
        <sz val="12"/>
        <color theme="1"/>
        <rFont val="Calibri"/>
        <charset val="134"/>
      </rPr>
      <t>, the cytosolic isozyme (Ki=10 μM).</t>
    </r>
  </si>
  <si>
    <t>552-66-9</t>
  </si>
  <si>
    <t>http://selleckchem.com/products/Daidzin.html</t>
  </si>
  <si>
    <t>C21H20O9</t>
  </si>
  <si>
    <t>Daidzoside, Daidzein 7-O-glucoside, Daidzein 7-glucoside, Daidzein-7-glucoside</t>
  </si>
  <si>
    <t>OCC1OC(OC2=CC3=C(C=C2)C(=O)C(=CO3)C4=CC=C(O)C=C4)C(O)C(O)C1O</t>
  </si>
  <si>
    <t>Dihydroartemisinin (DHA) is a semi-synthetic derivative of artemisinin and isolated from the traditional Chinese herb Artemisia annua.</t>
  </si>
  <si>
    <t>71939-50-9</t>
  </si>
  <si>
    <t>http://selleckchem.com/products/Dihydroartemisinin(DHA).html</t>
  </si>
  <si>
    <t>C15H24O5</t>
  </si>
  <si>
    <t>CC1CCC2C(C)C(O)OC3OC4(C)CCC1C23OO4</t>
  </si>
  <si>
    <t>DL-Carnitine HCl is a quaternary ammonium compound biosynthesized from the amino acids lysine and methionine.</t>
  </si>
  <si>
    <t>461-05-2</t>
  </si>
  <si>
    <t>http://selleckchem.com/products/DL-Carnitine-hydrochloride.html</t>
  </si>
  <si>
    <t>C7H16ClNO3</t>
  </si>
  <si>
    <t>[Cl-].C[N+](C)(C)CC(O)CC(O)=O</t>
  </si>
  <si>
    <t>Emodin is a purgative resin, 6-methyl-1,3,8-trihydroxyanthraquinone, from rhubarb, the buckthorn and Japanese Knotweed (Fallopia japonica).</t>
  </si>
  <si>
    <t>518-82-1</t>
  </si>
  <si>
    <t>http://selleckchem.com/products/Emodin.html</t>
  </si>
  <si>
    <t>CC1=CC2=C(C(=C1)O)C(=O)C3=C(C=C(O)C=C3O)C2=O</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</si>
  <si>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</si>
  <si>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</si>
  <si>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</si>
  <si>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</si>
  <si>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</si>
  <si>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</si>
  <si>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</si>
  <si>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</si>
  <si>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</si>
  <si>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</si>
  <si>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</si>
  <si>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</si>
  <si>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</si>
  <si>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</si>
  <si>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</si>
  <si>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</si>
  <si>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</si>
  <si>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</si>
  <si>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</si>
  <si>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</si>
  <si>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</si>
  <si>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</si>
  <si>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</si>
  <si>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</si>
  <si>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</si>
  <si>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</si>
  <si>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</si>
  <si>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</si>
  <si>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</si>
  <si>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</si>
  <si>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</si>
  <si>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</si>
  <si>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</si>
  <si>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</si>
  <si>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</si>
  <si>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</si>
  <si>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</si>
  <si>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</si>
  <si>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</si>
  <si>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</si>
  <si>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</si>
  <si>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</si>
  <si>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Gramine is a naturally occurring indole alkaloid present in several plant species.</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</si>
  <si>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</si>
  <si>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</si>
  <si>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</si>
  <si>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</si>
  <si>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</si>
  <si>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</si>
  <si>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</si>
  <si>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</si>
  <si>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</si>
  <si>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</si>
  <si>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</si>
  <si>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</si>
  <si>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</si>
  <si>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TGF-beta/Smad,Histamine Receptor</t>
  </si>
  <si>
    <t>TGF-beta/Smad</t>
  </si>
  <si>
    <t>Hesperetin is a bioflavonoid and, to be more specific, a flavanone.</t>
  </si>
  <si>
    <t>520-33-2</t>
  </si>
  <si>
    <t>http://selleckchem.com/products/Hesperetin.html</t>
  </si>
  <si>
    <t>C16H14O6</t>
  </si>
  <si>
    <t>COC1=CC=C(C=C1O)C2CC(=O)C3=C(O)C=C(O)C=C3O2</t>
  </si>
  <si>
    <t>Hesperidin is a flavanone glycoside found abundantly in citrus fruits.</t>
  </si>
  <si>
    <t>520-26-3</t>
  </si>
  <si>
    <t>http://selleckchem.com/products/Hesperidin.html</t>
  </si>
  <si>
    <t>C28H34O15</t>
  </si>
  <si>
    <t>Cirantin</t>
  </si>
  <si>
    <t>COC1=CC=C(C=C1O)C2CC(=O)C3=C(O)C=C(OC4OC(COC5OC(C)C(O)C(O)C5O)C(O)C(O)C4O)C=C3O2</t>
  </si>
  <si>
    <t>Akt,MEK</t>
  </si>
  <si>
    <t>Honokiol is the active principle of magnolia extract that inhibits Akt-phosphorylation and promotes ERK1/2 phosphorylation. Phase 3.</t>
  </si>
  <si>
    <t>35354-74-6</t>
  </si>
  <si>
    <t>http://selleckchem.com/products/Honokiol.html</t>
  </si>
  <si>
    <t>C18H18O2</t>
  </si>
  <si>
    <t>OC1=C(CC=C)C=C(C=C1)C2=CC(=CC=C2O)CC=C</t>
  </si>
  <si>
    <t>Hyodeoxycholic(HDCA) acid is a secondary bile acid, one of the metabolic byproducts of intestinal bacteria.</t>
  </si>
  <si>
    <t>83-49-8</t>
  </si>
  <si>
    <t>http://selleckchem.com/products/Hyodeoxycholic-acid(HDCA).html</t>
  </si>
  <si>
    <t>NSC 60672</t>
  </si>
  <si>
    <t>CC(CCC(O)=O)C1CCC2C3CC(O)C4CC(O)CCC4(C)C3CCC12C</t>
  </si>
  <si>
    <t>f10</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</si>
  <si>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</si>
  <si>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</si>
  <si>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</si>
  <si>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</si>
  <si>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</si>
  <si>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</si>
  <si>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</si>
  <si>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</si>
  <si>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</si>
  <si>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</si>
  <si>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</si>
  <si>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</si>
  <si>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</si>
  <si>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</si>
  <si>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</si>
  <si>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</si>
  <si>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</si>
  <si>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is a type of cytokinin, a class of plant hormone that promotes cell division.</t>
  </si>
  <si>
    <t>525-79-1</t>
  </si>
  <si>
    <t>http://selleckchem.com/products/Kinetin(6-Furfuryladenine).html</t>
  </si>
  <si>
    <t>C10H9N5O</t>
  </si>
  <si>
    <t>6-Furfuryladenine</t>
  </si>
  <si>
    <t>C(NC1=NC=NC2=C1[NH]C=N2)C3=CC=CO3</t>
  </si>
  <si>
    <t>b11</t>
  </si>
  <si>
    <t>L(+)-Rhamnose (Rham) is a naturally-occurring deoxy sugar that is found primarily in plants and some bacteria.</t>
  </si>
  <si>
    <t>10030-85-0</t>
  </si>
  <si>
    <t>http://selleckchem.com/products/l-positive-rotation-rhamnose-monohydrate.html</t>
  </si>
  <si>
    <t>C6H14O6</t>
  </si>
  <si>
    <t>Monohydrate</t>
  </si>
  <si>
    <t>O.CC1OC(O)C(O)C(O)C1O</t>
  </si>
  <si>
    <t>Sodium Channel</t>
  </si>
  <si>
    <t>Transmembrane Transporters</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</si>
  <si>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</si>
  <si>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</si>
  <si>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</si>
  <si>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</si>
  <si>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</si>
  <si>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d11</t>
  </si>
  <si>
    <t>HIV Protease</t>
  </si>
  <si>
    <t>Limonin is a triterpenoid enriched in citrus fruits, which has antivirus and antitumor ability.</t>
  </si>
  <si>
    <t>1180-71-8</t>
  </si>
  <si>
    <t>http://selleckchem.com/products/Limonin.html</t>
  </si>
  <si>
    <t>C26H30O8</t>
  </si>
  <si>
    <t>CC1(C)OC2CC(=O)OCC23C4CCC5(C)C(OC(=O)C6OC56C4(C)C(=O)CC13)C7=COC=C7</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</si>
  <si>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</si>
  <si>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</si>
  <si>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</si>
  <si>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</si>
  <si>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</si>
  <si>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</si>
  <si>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</si>
  <si>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</si>
  <si>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</si>
  <si>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</si>
  <si>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</si>
  <si>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</si>
  <si>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</si>
  <si>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</si>
  <si>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</si>
  <si>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h11</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</si>
  <si>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</si>
  <si>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</si>
  <si>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</si>
  <si>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</si>
  <si>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</si>
  <si>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L1400-03</t>
  </si>
  <si>
    <t>Morin hydrate(Aurantica) is a flavonoid isolated from Maclura pomifera (Osage orange), Maclura tinctoria (old fustic) and from leaves of Psidium guajava (common guava).</t>
  </si>
  <si>
    <t>6202-27-3</t>
  </si>
  <si>
    <t>http://selleckchem.com/products/Morin-hydrate(Aurantica).html</t>
  </si>
  <si>
    <t>C15H12O8</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</si>
  <si>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</si>
  <si>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</si>
  <si>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</si>
  <si>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</si>
  <si>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</si>
  <si>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</si>
  <si>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</si>
  <si>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</si>
  <si>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</si>
  <si>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PKC</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</si>
  <si>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</si>
  <si>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</si>
  <si>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</si>
  <si>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</si>
  <si>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</si>
  <si>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</si>
  <si>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Nalidixic acid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</si>
  <si>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</si>
  <si>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</si>
  <si>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</si>
  <si>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</si>
  <si>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</si>
  <si>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</si>
  <si>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</si>
  <si>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</si>
  <si>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</si>
  <si>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</si>
  <si>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</si>
  <si>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</si>
  <si>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</si>
  <si>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</si>
  <si>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</si>
  <si>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</si>
  <si>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</si>
  <si>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</si>
  <si>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a flavanone glycoside found in citrus fruits, is an antioxidant agent.</t>
  </si>
  <si>
    <t>13241-33-3</t>
  </si>
  <si>
    <t>http://selleckchem.com/products/Neohesperidin.html</t>
  </si>
  <si>
    <t>NSC 31048</t>
  </si>
  <si>
    <t>COC1=CC(=CC(=C1)C2CC(=O)C3=C(O)C=C(OC4OC(CO)C(O)C(O)C4OC5OC(C)C(O)C(O)C5O)C=C3O2)O</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</si>
  <si>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</si>
  <si>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</si>
  <si>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</si>
  <si>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</si>
  <si>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</si>
  <si>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</si>
  <si>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</si>
  <si>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</si>
  <si>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</si>
  <si>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</si>
  <si>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</si>
  <si>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</si>
  <si>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</si>
  <si>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a diterpenoid purified from Rabdosia rubescens, is an antitumor agent.</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</si>
  <si>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</si>
  <si>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</si>
  <si>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</si>
  <si>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</si>
  <si>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</si>
  <si>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</si>
  <si>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</si>
  <si>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</si>
  <si>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</si>
  <si>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</si>
  <si>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</si>
  <si>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</si>
  <si>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</si>
  <si>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</si>
  <si>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</si>
  <si>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</si>
  <si>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</si>
  <si>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</si>
  <si>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</si>
  <si>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</si>
  <si>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</si>
  <si>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</si>
  <si>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</si>
  <si>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</si>
  <si>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</si>
  <si>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</si>
  <si>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</si>
  <si>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</si>
  <si>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</si>
  <si>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</si>
  <si>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</si>
  <si>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</si>
  <si>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</si>
  <si>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</si>
  <si>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</si>
  <si>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</si>
  <si>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</si>
  <si>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</si>
  <si>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</si>
  <si>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</si>
  <si>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</si>
  <si>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</si>
  <si>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</si>
  <si>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</si>
  <si>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</si>
  <si>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</si>
  <si>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</si>
  <si>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</si>
  <si>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</si>
  <si>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</si>
  <si>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</si>
  <si>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</si>
  <si>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</si>
  <si>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</si>
  <si>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</si>
  <si>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</si>
  <si>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</si>
  <si>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</si>
  <si>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</si>
  <si>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</si>
  <si>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</si>
  <si>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</si>
  <si>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</si>
  <si>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</si>
  <si>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Sophoretin</t>
  </si>
  <si>
    <t>O.O.OC1=CC(=C2C(=O)C(=C(OC2=C1)C3=CC=C(O)C(=C3)O)O)O</t>
  </si>
  <si>
    <t>COX</t>
  </si>
  <si>
    <t>Rutaecarpine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</si>
  <si>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</si>
  <si>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</si>
  <si>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</si>
  <si>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</si>
  <si>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</si>
  <si>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</si>
  <si>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</si>
  <si>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</si>
  <si>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</si>
  <si>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</si>
  <si>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</si>
  <si>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</si>
  <si>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</si>
  <si>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</si>
  <si>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</si>
  <si>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</si>
  <si>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</si>
  <si>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</si>
  <si>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</si>
  <si>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</si>
  <si>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</si>
  <si>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</si>
  <si>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</si>
  <si>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</si>
  <si>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</si>
  <si>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</si>
  <si>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</si>
  <si>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</si>
  <si>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</si>
  <si>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</si>
  <si>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</si>
  <si>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</si>
  <si>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</si>
  <si>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</si>
  <si>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</si>
  <si>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</si>
  <si>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</si>
  <si>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</si>
  <si>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</si>
  <si>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</si>
  <si>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</si>
  <si>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</si>
  <si>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</si>
  <si>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</si>
  <si>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</si>
  <si>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</si>
  <si>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</si>
  <si>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</si>
  <si>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</si>
  <si>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</si>
  <si>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</si>
  <si>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</si>
  <si>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a natural protoalkaloid in the extract of bitter orange and other citrus species, is commonly used for weight loss.</t>
  </si>
  <si>
    <t>94-07-5</t>
  </si>
  <si>
    <t>http://selleckchem.com/products/Synephrine(Oxedrine).html</t>
  </si>
  <si>
    <t>C9H13NO2</t>
  </si>
  <si>
    <t>Oxedrine</t>
  </si>
  <si>
    <t>CNCC(O)C1=CC=C(O)C=C1</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</si>
  <si>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</si>
  <si>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</si>
  <si>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</si>
  <si>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</si>
  <si>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</si>
  <si>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</si>
  <si>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</si>
  <si>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</si>
  <si>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</si>
  <si>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</si>
  <si>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</si>
  <si>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</si>
  <si>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</si>
  <si>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</si>
  <si>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</si>
  <si>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</si>
  <si>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</si>
  <si>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</si>
  <si>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</si>
  <si>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</si>
  <si>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</si>
  <si>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</si>
  <si>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</si>
  <si>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</si>
  <si>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</si>
  <si>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</si>
  <si>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</si>
  <si>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</si>
  <si>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</si>
  <si>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</si>
  <si>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Ursolic acid (Malol) is a pentacyclic triterpene acid, used in cosmetics.</t>
  </si>
  <si>
    <t>77-52-1</t>
  </si>
  <si>
    <t>http://selleckchem.com/products/Ursolic-acid(Malol).html</t>
  </si>
  <si>
    <t>NSC 167406, NSC-4060</t>
  </si>
  <si>
    <t>CC1CC(C2CCC3(C)C(=CCC4C5(C)CCC(O)C(C)(C)C5CCC34C)C2C1C)C(O)=O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</si>
  <si>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</si>
  <si>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</si>
  <si>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</si>
  <si>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</si>
  <si>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</si>
  <si>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</si>
  <si>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Xanthone is an organic compound, which can be prepared by the heating of phenyl salicylate.</t>
  </si>
  <si>
    <t>90-47-1</t>
  </si>
  <si>
    <t>http://selleckchem.com/products/Xanthone(Genicide).html</t>
  </si>
  <si>
    <t>C13H8O2</t>
  </si>
  <si>
    <t>Genicide</t>
  </si>
  <si>
    <t>O=C1C2=CC=CC=C2OC3=C1C=CC=C3</t>
  </si>
  <si>
    <t>Yohimbine has been used as a mydriatic and in the treatment of impotence. It is also alleged to be an aphrodisiac.</t>
  </si>
  <si>
    <t>65-19-0</t>
  </si>
  <si>
    <t>http://selleckchem.com/products/Yohimbine-hydrochloride(Antagonil).html</t>
  </si>
  <si>
    <t>C21H27ClN2O3</t>
  </si>
  <si>
    <t>Antagonil</t>
  </si>
  <si>
    <t>Cl.COC(=O)C1C(O)CCC2CN3CCC4=C([NH]C5=C4C=CC=C5)C3CC12</t>
  </si>
  <si>
    <t>5-Hydroxytryptophan (5-HTP), also known as oxitriptan (INN), is a naturally occurring amino acid and chemical precursor for the treatment of depression.</t>
  </si>
  <si>
    <t>56-69-9</t>
  </si>
  <si>
    <t>http://selleckchem.com/products/5-hydroxytryptophan(5-HTP).html</t>
  </si>
  <si>
    <t>C11H12N2O3</t>
  </si>
  <si>
    <t>NSC-92523</t>
  </si>
  <si>
    <t>NC(CC1=C[NH]C2=CC=C(O)C=C12)C(O)=O</t>
  </si>
  <si>
    <t>Aloin, a natural anthracycline from Aloe vera, is a tyrosinase inhibitor.</t>
  </si>
  <si>
    <t>1415-73-2</t>
  </si>
  <si>
    <t>http://selleckchem.com/products/Aloin(Barbaloin).html</t>
  </si>
  <si>
    <t>C21H22O9</t>
  </si>
  <si>
    <t>Barbaloin, Barbalin</t>
  </si>
  <si>
    <t>OCC1OC(C(O)C(O)C1O)C2C3=C(C(=CC=C3)O)C(=O)C4=C2C=C(CO)C=C4O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</si>
  <si>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</si>
  <si>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</si>
  <si>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</si>
  <si>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</si>
  <si>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</si>
  <si>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</si>
  <si>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</si>
  <si>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</si>
  <si>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</si>
  <si>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</si>
  <si>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</si>
  <si>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</si>
  <si>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</si>
  <si>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</si>
  <si>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Dioscin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</si>
  <si>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</si>
  <si>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</si>
  <si>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</si>
  <si>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</si>
  <si>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</si>
  <si>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</si>
  <si>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</si>
  <si>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</si>
  <si>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</si>
  <si>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</si>
  <si>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</si>
  <si>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</si>
  <si>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</si>
  <si>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</si>
  <si>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Osmitrol</t>
  </si>
  <si>
    <t>OCC(O)C(O)C(O)C(O)CO</t>
  </si>
  <si>
    <t>Gastrodin,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</si>
  <si>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</si>
  <si>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</si>
  <si>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</si>
  <si>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</si>
  <si>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</si>
  <si>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</si>
  <si>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</si>
  <si>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</si>
  <si>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</si>
  <si>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</si>
  <si>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</si>
  <si>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</si>
  <si>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</si>
  <si>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</si>
  <si>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</si>
  <si>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</si>
  <si>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</si>
  <si>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</si>
  <si>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</si>
  <si>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</si>
  <si>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</si>
  <si>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</si>
  <si>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</si>
  <si>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</si>
  <si>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C32H45BrN2O8</t>
  </si>
  <si>
    <t>Hydrobromide</t>
  </si>
  <si>
    <t>Br.CCN1CC2(CCC(OC)C34C2CC(C13)C5(O)CC(OC)C6CC4C5(O)C6OC)OC(=O)C7=C(NC(C)=O)C=CC=C7</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</si>
  <si>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</si>
  <si>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</si>
  <si>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</si>
  <si>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</si>
  <si>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</si>
  <si>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</si>
  <si>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</si>
  <si>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</si>
  <si>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</si>
  <si>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</si>
  <si>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</si>
  <si>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</si>
  <si>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</si>
  <si>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</si>
  <si>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</si>
  <si>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</si>
  <si>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</si>
  <si>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</si>
  <si>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</si>
  <si>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</si>
  <si>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</si>
  <si>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</si>
  <si>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</si>
  <si>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</si>
  <si>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</si>
  <si>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</si>
  <si>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</si>
  <si>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</si>
  <si>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</si>
  <si>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</si>
  <si>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is a sugar alcohol and a sugar substitute.</t>
  </si>
  <si>
    <t>50-70-4</t>
  </si>
  <si>
    <t>http://selleckchem.com/products/Sorbitol(Glucitol).html</t>
  </si>
  <si>
    <t>Glucitol</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</si>
  <si>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</si>
  <si>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</si>
  <si>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</si>
  <si>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</si>
  <si>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</si>
  <si>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</si>
  <si>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</si>
  <si>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</si>
  <si>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</si>
  <si>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</si>
  <si>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</si>
  <si>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</si>
  <si>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</si>
  <si>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</si>
  <si>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</si>
  <si>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C21H22ClNO4</t>
  </si>
  <si>
    <t>Chloride</t>
  </si>
  <si>
    <t>[Cl-].COC1=CC=C2C=C3C4=C(CC[N+]3=CC2=C1OC)C=C(OC)C(=C4)OC</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</si>
  <si>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</si>
  <si>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</si>
  <si>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</si>
  <si>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</si>
  <si>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</si>
  <si>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</si>
  <si>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</si>
  <si>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</si>
  <si>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</si>
  <si>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C9H9NaO5</t>
  </si>
  <si>
    <t>Sodium Salt</t>
  </si>
  <si>
    <t>[Na+].OC(CC1=CC(=C(O)C=C1)O)C([O-])=O</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</si>
  <si>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</si>
  <si>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</si>
  <si>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</si>
  <si>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</si>
  <si>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</si>
  <si>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</si>
  <si>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</si>
  <si>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</si>
  <si>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</si>
  <si>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</si>
  <si>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</si>
  <si>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</si>
  <si>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</si>
  <si>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</si>
  <si>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</si>
  <si>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</si>
  <si>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</si>
  <si>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</si>
  <si>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</si>
  <si>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</si>
  <si>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</si>
  <si>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</si>
  <si>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</si>
  <si>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</si>
  <si>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</si>
  <si>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</si>
  <si>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</si>
  <si>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</si>
  <si>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</si>
  <si>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</si>
  <si>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</si>
  <si>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</si>
  <si>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</si>
  <si>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Paeoniflorin is a herbal constituent extracted from the root of Paeonia albiflora Pall.</t>
  </si>
  <si>
    <t>23180-57-6</t>
  </si>
  <si>
    <t>http://selleckchem.com/products/paeoniflorin.html</t>
  </si>
  <si>
    <t>C23H28O11</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</si>
  <si>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</si>
  <si>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</si>
  <si>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</si>
  <si>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</si>
  <si>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</si>
  <si>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</si>
  <si>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Genipin is an active aglycone derived from an iridoid glycoside called geniposide, which is found in the fruit of Gardenia jasminoides Ellis.</t>
  </si>
  <si>
    <t>6902-77-8</t>
  </si>
  <si>
    <t>http://selleckchem.com/products/genipin.html</t>
  </si>
  <si>
    <t>C11H14O5</t>
  </si>
  <si>
    <t>COC(=O)C1=COC(O)C2C1CC=C2CO</t>
  </si>
  <si>
    <t>Geniposidic acid is an iridoid glucoside, used to treat inflammation, jaundice and hepatic disorders.</t>
  </si>
  <si>
    <t>27741-01-1</t>
  </si>
  <si>
    <t>http://selleckchem.com/products/geniposidic-acid.html</t>
  </si>
  <si>
    <t>C16H22O10</t>
  </si>
  <si>
    <t>OCC1OC(OC2OC=C(C3CC=C(CO)C23)C(O)=O)C(O)C(O)C1O</t>
  </si>
  <si>
    <t>Calcium Channel</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</si>
  <si>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</si>
  <si>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</si>
  <si>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</si>
  <si>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</si>
  <si>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</si>
  <si>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20-Hydroxyecdysone (Ecdysterone, 20E) is a naturally occurring ecdysteroid hormone which controls the ecdysis (moulting) and metamorphosis of arthropods.</t>
  </si>
  <si>
    <t>5289-74-7</t>
  </si>
  <si>
    <t>http://selleckchem.com/products/20-hydroxyecdysone.html</t>
  </si>
  <si>
    <t>C27H44O7</t>
  </si>
  <si>
    <t>B-ecdysone,Commisterone</t>
  </si>
  <si>
    <t>CC(C)(O)CCC(O)C(C)(O)C1CCC2(O)C3=CC(=O)C4CC(O)C(O)CC4(C)C3CCC12C</t>
  </si>
  <si>
    <t>Ipriflavone (7-Isopropoxyisoflavon) is used to inhibit bone resorption.</t>
  </si>
  <si>
    <t>35212-22-7</t>
  </si>
  <si>
    <t>http://selleckchem.com/products/ipriflavone.html</t>
  </si>
  <si>
    <t>C18H16O3</t>
  </si>
  <si>
    <t>CC(C)OC1=CC=C2C(=C1)OC=C(C2=O)C3=CC=CC=C3</t>
  </si>
  <si>
    <t>10-Hydroxycamptothecin is a DNA topoisomerase I inhibitor with potent anti-tumor activity.</t>
  </si>
  <si>
    <t>19685-09-7</t>
  </si>
  <si>
    <t>http://selleckchem.com/products/10-hydroxycamptothecin.html</t>
  </si>
  <si>
    <t>C20H16N2O5</t>
  </si>
  <si>
    <t>10-HCPT</t>
  </si>
  <si>
    <t>CCC1(O)C(=O)OCC2=C1C=C3N(CC4=CC5=CC(=CC=C5N=C34)O)C2=O</t>
  </si>
  <si>
    <t>NADPH-oxidase</t>
  </si>
  <si>
    <t>Apocynin is a selective NADPH-oxidase inhibitor with IC50 of 10 μM.</t>
  </si>
  <si>
    <t>498-02-2</t>
  </si>
  <si>
    <t>http://selleckchem.com/products/apocynin-acetovanillone.html</t>
  </si>
  <si>
    <t>Acetovanillone</t>
  </si>
  <si>
    <t>COC1=C(O)C=CC(=C1)C(C)=O</t>
  </si>
  <si>
    <t>Dopamine Receptor</t>
  </si>
  <si>
    <t>Rotundine (L-tetrahydropalmatine, L-THP) is a selective dopamine D1 receptor antagonist with IC50 of 166 nM.</t>
  </si>
  <si>
    <t>483-14-7</t>
  </si>
  <si>
    <t>http://selleckchem.com/products/rotundine.html</t>
  </si>
  <si>
    <t>C21H25NO4</t>
  </si>
  <si>
    <t>COC1=CC2=C(C=C1OC)C3CC4=CC=C(OC)C(=C4CN3CC2)OC</t>
  </si>
  <si>
    <t>L1400-04</t>
  </si>
  <si>
    <t>SynephrineHCl (Oxedrine, p-Synephrine) is a sympathomimetic α-adrenergic receptor (AR) agonist.</t>
  </si>
  <si>
    <t>5985-28-4</t>
  </si>
  <si>
    <t>http://selleckchem.com/products/synephrine-hcl.html</t>
  </si>
  <si>
    <t>C9H14ClNO2</t>
  </si>
  <si>
    <t>Cl.CNCC(O)C1=CC=C(O)C=C1</t>
  </si>
  <si>
    <t>Guanosine is a purine nucleoside comprising guanine attached to a ribose (ribofuranose) ring via a &amp;beta-N9-glycosidic bond.</t>
  </si>
  <si>
    <t>118-00-3</t>
  </si>
  <si>
    <t>http://selleckchem.com/products/guanosine.html</t>
  </si>
  <si>
    <t>C10H13N5O5</t>
  </si>
  <si>
    <t>NC1=NC2=C(N=C[N]2C3OC(CO)C(O)C3O)C(=O)N1</t>
  </si>
  <si>
    <t>Inosine is a nucleoside that is formed when hypoxanthine is attached to a ribose ring via a &amp;beta-N9-glycosidic bond.</t>
  </si>
  <si>
    <t>58-63-9</t>
  </si>
  <si>
    <t>http://selleckchem.com/products/inosine.html</t>
  </si>
  <si>
    <t>C10H12N4O5</t>
  </si>
  <si>
    <t>NSC 20262, INO 495</t>
  </si>
  <si>
    <t>OCC1OC(C(O)C1O)[N]2C=NC3=C2N=CNC3=O</t>
  </si>
  <si>
    <t>Bcl-2,Caspase</t>
  </si>
  <si>
    <t>Apoptosis</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</si>
  <si>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</si>
  <si>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</si>
  <si>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</si>
  <si>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</si>
  <si>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</si>
  <si>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</si>
  <si>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cAMP</t>
  </si>
  <si>
    <t>Forskolin is a ubiquitous activator of eukaryotic adenylyl cyclase (AC) in a wide variety of cell types, commonly used to raise levels of cAMP in the study and research of cell physiology.</t>
  </si>
  <si>
    <t>66575-29-9</t>
  </si>
  <si>
    <t>http://selleckchem.com/products/forskolin.html</t>
  </si>
  <si>
    <t>C22H34O7</t>
  </si>
  <si>
    <t>Coleonol</t>
  </si>
  <si>
    <t>CC(=O)OC1C(O)C2C(C)(C)CCC(O)C2(C)C3(O)C(=O)CC(C)(OC13C)C=C</t>
  </si>
  <si>
    <r>
      <rPr>
        <sz val="12"/>
        <color theme="1"/>
        <rFont val="Calibri"/>
        <charset val="134"/>
      </rPr>
      <t>Equol ,a metabolite of soybeans, is an important isoflavone in humans</t>
    </r>
    <r>
      <rPr>
        <sz val="12"/>
        <color theme="1"/>
        <rFont val="宋体"/>
        <charset val="134"/>
      </rPr>
      <t>，</t>
    </r>
    <r>
      <rPr>
        <sz val="12"/>
        <color theme="1"/>
        <rFont val="Calibri"/>
        <charset val="134"/>
      </rPr>
      <t>specifically binds to 5α-DHT, has a modest affinity for recombinant estrogen receptor ERβ. Phase 2.</t>
    </r>
  </si>
  <si>
    <t>531-95-3</t>
  </si>
  <si>
    <t>http://selleckchem.com/products/equol.html</t>
  </si>
  <si>
    <t>C15H14O3</t>
  </si>
  <si>
    <t>OC1=CC=C(C=C1)C2COC3=CC(=CC=C3C2)O</t>
  </si>
  <si>
    <t>Clindamycin HCl inhibits protein synthesis by acting on the 50S ribosomal, used for the treatment of bacterial infections.</t>
  </si>
  <si>
    <t>21462-39-5</t>
  </si>
  <si>
    <t>http://selleckchem.com/products/Clindamycin-hydrochloride(Dalacin).html</t>
  </si>
  <si>
    <t>C18H34Cl2N2O5S</t>
  </si>
  <si>
    <t>Cl.CCCC1CC(N(C)C1)C(=O)NC(C(C)Cl)C2OC(SC)C(O)C(O)C2O</t>
  </si>
  <si>
    <t>Estriol is an antagonist of the G-protein coupled estrogen receptor in estrogen receptor-negative breast cancer cells.</t>
  </si>
  <si>
    <t>50-27-1</t>
  </si>
  <si>
    <t>http://selleckchem.com/products/Estriol(Oestriol).html</t>
  </si>
  <si>
    <t>C18H24O3</t>
  </si>
  <si>
    <t>NSC-12169</t>
  </si>
  <si>
    <t>CC12CCC3C(CCC4=CC(=CC=C34)O)C1CC(O)C2O</t>
  </si>
  <si>
    <t>Lincomycin  hydrochloride(Lincocin) is the monohydrated salt of lincomycin, a substance produced by the growth of a member of the lincolnensis group of Streptomyces lincolnensis.</t>
  </si>
  <si>
    <t>859-18-7</t>
  </si>
  <si>
    <t>http://selleckchem.com/products/Lincomycin-hydrochloride(Lincocin).html</t>
  </si>
  <si>
    <t>C18H35ClN2O6S</t>
  </si>
  <si>
    <t>NSC 70731</t>
  </si>
  <si>
    <t>Cl.CCCC1CC(N(C)C1)C(=O)NC(C(C)O)C2OC(SC)C(O)C(O)C2O</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</si>
  <si>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</si>
  <si>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</si>
  <si>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</si>
  <si>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</si>
  <si>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</si>
  <si>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</si>
  <si>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is an aminocoumarin antibiotic that targets bacterial DNA gyrase (TopoIV), used to treat susceptible gram positive bacteria.</t>
  </si>
  <si>
    <t>1476-53-5</t>
  </si>
  <si>
    <t>http://selleckchem.com/products/Novobiocin-sodium(Albamycin).html</t>
  </si>
  <si>
    <t>C31H35N2NaO11</t>
  </si>
  <si>
    <t>[Na+].COC1C(OC(N)=O)C(O)C(OC2=CC=C3C(=C(NC(=O)C4=CC=C([O-])C(=C4)CC=C(C)C)C(=O)OC3=C2C)O)OC1(C)C</t>
  </si>
  <si>
    <t>Potassium Channel</t>
  </si>
  <si>
    <t>Quinine HCl Dihydrate is a white crystalline K+ channel blocker, used to treat malaria.</t>
  </si>
  <si>
    <t>6119-47-7</t>
  </si>
  <si>
    <t>http://selleckchem.com/products/Quinine-hydrochloride-dihydrate.html</t>
  </si>
  <si>
    <t>C20H29ClN2O4</t>
  </si>
  <si>
    <t>Hydrochloride dihydrate</t>
  </si>
  <si>
    <t>O.O.Cl.COC1=CC2=C(C=C1)N=CC=C2C(O)C3CC4CCN3CC4C=C</t>
  </si>
  <si>
    <t>Roxithromycin  is a semi-synthetic macrolide antibiotic. It is used to treat respiratory tract, urinary and soft tissue infections.</t>
  </si>
  <si>
    <t>80214-83-1</t>
  </si>
  <si>
    <t>http://selleckchem.com/products/Roxithromycin(Roxl-150).html</t>
  </si>
  <si>
    <t>C41H76N2O15</t>
  </si>
  <si>
    <t>Roxl-150</t>
  </si>
  <si>
    <t>CCC1OC(=O)C(C)C(OC2CC(C)(OC)C(O)C(C)O2)C(C)C(OC3OC(C)CC(C3O)N(C)C)C(C)(O)CC(C)C(=N/OCOCCOC)/C(C)C(O)C1(C)O</t>
  </si>
  <si>
    <t>Scopolamine HBr is a competitive muscarinic acetylcholine receptor with an IC50 of 55.3 nM.</t>
  </si>
  <si>
    <t>114-49-8</t>
  </si>
  <si>
    <t>http://selleckchem.com/products/Scopolamine-hydrobromide.html</t>
  </si>
  <si>
    <t>C17H22BrNO4</t>
  </si>
  <si>
    <t>Br.CN1C2CC(CC1C3OC23)OC(=O)C(CO)C4=CC=CC=C4</t>
  </si>
  <si>
    <t>Spectinomycin 2HCl is a new parenteral antibiotic prepared from Streptomyces spectabilis.</t>
  </si>
  <si>
    <t>21736-83-4</t>
  </si>
  <si>
    <t>http://selleckchem.com/products/Spectinomycin-hydrochloride.html</t>
  </si>
  <si>
    <t>C14H26Cl2N2O7</t>
  </si>
  <si>
    <t>dihydrochloride</t>
  </si>
  <si>
    <t>Actinospectacin</t>
  </si>
  <si>
    <t>Cl.Cl.CNC1C(O)C(NC)C2OC3(O)C(OC(C)CC3=O)OC2C1O</t>
  </si>
  <si>
    <t>Epinephrine bitartrate is an alpha- and beta-adrenergic receptor stimulator.</t>
  </si>
  <si>
    <t>51-42-3</t>
  </si>
  <si>
    <t>http://selleckchem.com/products/Epinephrine-bitartrate-Adrenalinium.html</t>
  </si>
  <si>
    <t>C13H19NO9</t>
  </si>
  <si>
    <t>tartrate</t>
  </si>
  <si>
    <t>Adrenalinium</t>
  </si>
  <si>
    <t>CNCC(O)C1=CC(=C(O)C=C1)O.OC(C(O)C(O)=O)C(O)=O</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</si>
  <si>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</si>
  <si>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</si>
  <si>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</si>
  <si>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</si>
  <si>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</si>
  <si>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</si>
  <si>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 is a catecholamine neurotransmitter present in a wide variety of animals,And a dopamine D1-5 receptors agonist.</t>
  </si>
  <si>
    <t>62-31-7</t>
  </si>
  <si>
    <t>http://selleckchem.com/products/Dopamine-hydrochloride-Inotropin.html</t>
  </si>
  <si>
    <t>C8H12ClNO2</t>
  </si>
  <si>
    <t>Cl.NCCC1=CC(=C(O)C=C1)O</t>
  </si>
  <si>
    <t>Asaraldehyde is a natural COX-2 inhibitor, exhibiting 17-fold selectivity over COX-1.</t>
  </si>
  <si>
    <t>4460-86-0</t>
  </si>
  <si>
    <t>http://selleckchem.com/products/Asaraldehyde-Asaronaldehyde.html</t>
  </si>
  <si>
    <t>C10H12O4</t>
  </si>
  <si>
    <t>Asaronaldehyde</t>
  </si>
  <si>
    <t>COC1=C(OC)C=C(C=O)C(=C1)OC</t>
  </si>
  <si>
    <t>Ceftiofur HCl is a cephalosporin antibiotic, used to treat both Gram-positive and Gram-negative bacteria infection.</t>
  </si>
  <si>
    <t>103980-44-5</t>
  </si>
  <si>
    <t>http://selleckchem.com/products/Ceftiofur-hydrochloride.html</t>
  </si>
  <si>
    <t>C19H18ClN5O7S3</t>
  </si>
  <si>
    <t>U-67279A</t>
  </si>
  <si>
    <t>Cl.CO/N=C(/C(=O)NC1C2SCC(=C(N2C1=O)C(O)=O)CSC(=O)C3=CC=CO3)C4=CSC(=N4)N</t>
  </si>
  <si>
    <t>Scopine is the metabolite of anisodine, which is a α1-adrenergic receptor agonist and used in the treatment of acute circulatory shock.</t>
  </si>
  <si>
    <t>498-45-3</t>
  </si>
  <si>
    <t>http://selleckchem.com/products/scopine.html</t>
  </si>
  <si>
    <t>C8H13NO2</t>
  </si>
  <si>
    <t>CN1C2CC(O)CC1C3OC23</t>
  </si>
  <si>
    <t>5-Aminolevulinic Acid HCl is an intermediate in the porphyrin synthesis pathway, used as a photosensitizing agent and a antineoplastic agent.</t>
  </si>
  <si>
    <t>5451-09-2</t>
  </si>
  <si>
    <t>http://selleckchem.com/products/5-Aminolevulinic-acid-hydrochloride.html</t>
  </si>
  <si>
    <t>C5H10ClNO3</t>
  </si>
  <si>
    <t>Cl.NCC(=O)CCC(O)=O</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</si>
  <si>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</si>
  <si>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</si>
  <si>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</si>
  <si>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</si>
  <si>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</si>
  <si>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</si>
  <si>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is a macrolide antibiotic and a CYP3A4 inhibitor, used to treat a number of bacterial infections.</t>
  </si>
  <si>
    <t>81103-11-9</t>
  </si>
  <si>
    <t>http://selleckchem.com/products/clarithromycin.html</t>
  </si>
  <si>
    <t>C38H69NO13</t>
  </si>
  <si>
    <t>A-56268</t>
  </si>
  <si>
    <t>CCC1OC(=O)C(C)C(OC2CC(C)(OC)C(O)C(C)O2)C(C)C(OC3OC(C)CC(C3O)N(C)C)C(C)(CC(C)C(=O)C(C)C(O)C1(C)O)OC</t>
  </si>
  <si>
    <t>Cortisone acetate (Cortone) is an acetate salt form of cortisone that is a steroid hormone and a glucocorticoid.</t>
  </si>
  <si>
    <t>50-04-4</t>
  </si>
  <si>
    <t>http://selleckchem.com/products/Cortisone-acetate-Cortone.html</t>
  </si>
  <si>
    <t>C23H30O6</t>
  </si>
  <si>
    <t>NSC 49420</t>
  </si>
  <si>
    <t>CC(=O)OCC(=O)C1(O)CCC2C3CCC4=CC(=O)CCC4(C)C3C(=O)CC12C</t>
  </si>
  <si>
    <t>Cloxacillin Sodium is a sodium salt of cloxacillin that is a penicillinase-resistant, acid resistant, semi-synthetic penicillin.</t>
  </si>
  <si>
    <t>7081-44-9</t>
  </si>
  <si>
    <t>http://selleckchem.com/products/Cloxacillin-sodium-Cloxacap.html</t>
  </si>
  <si>
    <t>C19H19ClN3NaO6S</t>
  </si>
  <si>
    <t>Sodium Salt &amp; hydrate</t>
  </si>
  <si>
    <t>O.[Na+].CC1=C(C(=O)NC2C3SC(C)(C)C(N3C2=O)C([O-])=O)C(=NO1)C4=CC=CC=C4Cl</t>
  </si>
  <si>
    <t>Amoxicillin Sodium is a moderate- spectrum, bacteriolytic, β-lactam antibiotic.</t>
  </si>
  <si>
    <t>34642-77-8</t>
  </si>
  <si>
    <t>http://selleckchem.com/products/amoxicillin-amox.html</t>
  </si>
  <si>
    <t>C16H18N3NaO5S</t>
  </si>
  <si>
    <t>Clavulanate</t>
  </si>
  <si>
    <t>[Na+].CC1(C)SC2C(NC(=O)C(N)C3=CC=C(O)C=C3)C(=O)N2C1C([O-])=O</t>
  </si>
  <si>
    <t>Tetracycline HCl is a hydrochloride salt of tetracycline that is a broad-spectrum polyketide antibiotic.</t>
  </si>
  <si>
    <t>64-75-5</t>
  </si>
  <si>
    <t>http://selleckchem.com/products/tetracycline-hydrochloride.html</t>
  </si>
  <si>
    <t>C22H25ClN2O8</t>
  </si>
  <si>
    <t>NCI-c55561</t>
  </si>
  <si>
    <t>Cl.CN(C)C1C2CC3C(=C(O)C2(O)C(=O)C(=C1O)C(N)=O)C(=O)C4=C(O)C=CC=C4C3(C)O</t>
  </si>
  <si>
    <t>Thiamphenicol is an antimicrobial antibiotic and a methyl-sulfonyl analogue of chloramphenicol.</t>
  </si>
  <si>
    <t>15318-45-3</t>
  </si>
  <si>
    <t>http://selleckchem.com/products/thiamphenicol-thiophenicol.html</t>
  </si>
  <si>
    <t>C12H15Cl2NO5S</t>
  </si>
  <si>
    <t>Thiophenicol</t>
  </si>
  <si>
    <t>C[S](=O)(=O)C1=CC=C(C=C1)C(O)C(CO)NC(=O)C(Cl)Cl</t>
  </si>
  <si>
    <t>Clindamycin palmitate HCl is a water soluble hydrochloride salt of the ester of clindamycin and palmitic acid and a lincosamide antibiotic.</t>
  </si>
  <si>
    <t>25507-04-4</t>
  </si>
  <si>
    <t>http://selleckchem.com/products/clindamycin-palmitate-hcl.html</t>
  </si>
  <si>
    <t>C34H64Cl2N2O6S</t>
  </si>
  <si>
    <t>Cl.CCCCCCCCCCCCCCCC(=O)OC1C(O)C(O)C(OC1SC)C(NC(=O)C2CC(CCC)CN2C)C(C)Cl</t>
  </si>
  <si>
    <t>L-Thyroxine is a synthetic form of thyroxine and a hormone replacement drug.</t>
  </si>
  <si>
    <t>51-48-9</t>
  </si>
  <si>
    <t>http://selleckchem.com/products/l-thyroxine.html</t>
  </si>
  <si>
    <t>C15H11I4NO4</t>
  </si>
  <si>
    <t>NSC 36397</t>
  </si>
  <si>
    <t>NC(CC1=CC(=C(OC2=CC(=C(O)C(=C2)I)I)C(=C1)I)I)C(O)=O</t>
  </si>
  <si>
    <t>Idebenone is a synthetic analog of coenzyme Q10 (CoQ10) and a brain stimulant.</t>
  </si>
  <si>
    <t>58186-27-9</t>
  </si>
  <si>
    <t>http://selleckchem.com/products/idebenone.html</t>
  </si>
  <si>
    <t>C19H30O5</t>
  </si>
  <si>
    <t>CV-2619</t>
  </si>
  <si>
    <t>COC1=C(OC)C(=O)C(=C(C)C1=O)CCCCCCCCCCO</t>
  </si>
  <si>
    <t>Inulin(Inulin and sodium chloride), a starch found in the tubers and roots of many plants. Since it is hydrolyzable to fructose, it is classified as a fructosan.</t>
  </si>
  <si>
    <t>9005-80-5</t>
  </si>
  <si>
    <t>http://selleckchem.com/products/inulin.html</t>
  </si>
  <si>
    <t>C12H22O11R</t>
  </si>
  <si>
    <t>OCC1OC(OC2(CO)OC(CO)C(O)C2O)C(O)C(O)C1O</t>
  </si>
  <si>
    <t>Ribitol is a crystalline pentose alcohol and is formed by the reduction of ribose which is occurs naturally in the plant Adonis vernalis.</t>
  </si>
  <si>
    <t>488-81-3</t>
  </si>
  <si>
    <t>http://selleckchem.com/products/ribitol-adonitol.html</t>
  </si>
  <si>
    <t>C5H12O5</t>
  </si>
  <si>
    <t>Adonitol</t>
  </si>
  <si>
    <t>OCC(O)C(O)C(O)CO</t>
  </si>
  <si>
    <t>Arecoline is a muscarinic acetylcholine receptor agonist.</t>
  </si>
  <si>
    <t>300-08-3</t>
  </si>
  <si>
    <t>http://selleckchem.com/products/arecoline.html</t>
  </si>
  <si>
    <t>C8H14BrNO2</t>
  </si>
  <si>
    <t>HBr</t>
  </si>
  <si>
    <t>Br.COC(=O)C1=CCCN(C)C1</t>
  </si>
  <si>
    <t>Noradrenaline bitartrate monohydrate is a direct alpha-adrenergic receptors stimulator.</t>
  </si>
  <si>
    <t>108341-18-0</t>
  </si>
  <si>
    <t>http://selleckchem.com/products/noradrenaline-bitartrate-monohydrate-levophed.html</t>
  </si>
  <si>
    <t>C12H19NO10</t>
  </si>
  <si>
    <t>bitartrate monohydrate</t>
  </si>
  <si>
    <t>Levophed</t>
  </si>
  <si>
    <t>O.NCC(O)C1=CC(=C(O)C=C1)O.OC(C(O)C(O)=O)C(O)=O</t>
  </si>
  <si>
    <t>HSP (e.g. HSP90),Autophagy</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</si>
  <si>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</si>
  <si>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</si>
  <si>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</si>
  <si>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</si>
  <si>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</si>
  <si>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</si>
  <si>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Nocodazole is a rapidly-reversible inhibitor of microtubule polymerization, also inhibits Abl, Abl(E255K) and Abl(T315I) with IC50 of 0.21 μM, 0.53 μM and 0.64 μM in cell-free assays, respectively.</t>
  </si>
  <si>
    <t>31430-18-9</t>
  </si>
  <si>
    <t>http://selleckchem.com/products/nocodazole.html</t>
  </si>
  <si>
    <t>C14H11N3O3S</t>
  </si>
  <si>
    <t>Oncodazole</t>
  </si>
  <si>
    <t>COC(=O)NC1=NC2=CC=C(C=C2[NH]1)C(=O)C3=CC=CS3</t>
  </si>
  <si>
    <t>JNJ-1661010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</si>
  <si>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</si>
  <si>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</si>
  <si>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</si>
  <si>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</si>
  <si>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</si>
  <si>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</si>
  <si>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</si>
  <si>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</si>
  <si>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</si>
  <si>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</si>
  <si>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Prostaglandin E2 palys important effects in labour (softens cervix and causes uterine contraction) and also stimulates osteoblasts to release factors that stimulate bone resorption by osteoclasts.</t>
  </si>
  <si>
    <t>363-24-6</t>
  </si>
  <si>
    <t>70</t>
  </si>
  <si>
    <t>40</t>
  </si>
  <si>
    <t>http://selleckchem.com/products/prostaglandin-e2-cervidil.html</t>
  </si>
  <si>
    <t>C20H32O5</t>
  </si>
  <si>
    <t>CCCCCC(O)/C=C/C1C(O)CC(=O)C1C\C=C/CCCC(O)=O</t>
  </si>
  <si>
    <t>Amoxicillin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</si>
  <si>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</si>
  <si>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</si>
  <si>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</si>
  <si>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</si>
  <si>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</si>
  <si>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Cabazitaxel is a semi-synthetic derivative of a natural taxoid that kills cancer cells by inhibiting cell division and growth. Cabazitaxel exerts its effects by inhibiting microtubule growth and assembly, processes that are essential for cells to divide.</t>
  </si>
  <si>
    <t>183133-96-2</t>
  </si>
  <si>
    <t>http://selleckchem.com/products/cabazitaxel-jevtana.html</t>
  </si>
  <si>
    <t>C45H57NO14</t>
  </si>
  <si>
    <t>RPR-116258A, XRP6258, TXD 258</t>
  </si>
  <si>
    <t>COC1CC2OCC2(OC(C)=O)C3C(OC(=O)C4=CC=CC=C4)C5(O)CC(OC(=O)C(O)C(NC(=O)OC(C)(C)C)C6=CC=CC=C6)C(=C(C(OC)C(=O)C13C)C5(C)C)C</t>
  </si>
  <si>
    <t>Syk</t>
  </si>
  <si>
    <t>Piceatannol, a natural stilbene, is a selective Syk inhibitor and ~10-fold selectivity versus Lyn.</t>
  </si>
  <si>
    <t>10083-24-6</t>
  </si>
  <si>
    <t>http://selleckchem.com/products/piceatannol.html</t>
  </si>
  <si>
    <t>C14H12O4</t>
  </si>
  <si>
    <t>OC1=CC(=CC(=C1)/C=C/C2=CC=C(O)C(=C2)O)O</t>
  </si>
  <si>
    <t>Bindarit exhibits selective inhibition against monocyte chemotactic proteins MCP-1/CCL2, MCP-3/CCL7 and MCP-2/CCL8.</t>
  </si>
  <si>
    <t>130641-38-2</t>
  </si>
  <si>
    <t>http://selleckchem.com/products/bindarit.html</t>
  </si>
  <si>
    <t>C19H20N2O3</t>
  </si>
  <si>
    <t>AF 2838</t>
  </si>
  <si>
    <t>CC(C)(OCC1=N[N](CC2=CC=CC=C2)C3=C1C=CC=C3)C(O)=O</t>
  </si>
  <si>
    <t>Daunorubicin HCl inhibits both DNA and RNA synthesis and inhibits DNA synthesis with Ki of 0.02 μM in a cell-free assay.</t>
  </si>
  <si>
    <t>23541-50-6</t>
  </si>
  <si>
    <t>http://selleckchem.com/products/daunorubicin-hcl-daunomycin-hcl.html</t>
  </si>
  <si>
    <t>C27H30ClNO10</t>
  </si>
  <si>
    <t>Daunomycin HCl</t>
  </si>
  <si>
    <t>Cl.COC1=C2C(=O)C3=C(C(=C4CC(O)(CC(OC5CC(N)C(O)C(C)O5)C4=C3O)C(C)=O)O)C(=O)C2=CC=C1</t>
  </si>
  <si>
    <t>Epinephrine HCl is a hormone and a neurotransmitter.</t>
  </si>
  <si>
    <t>55-31-2</t>
  </si>
  <si>
    <t>http://selleckchem.com/products/epinephrine-hcl-adrenaline.html</t>
  </si>
  <si>
    <t>C9H14ClNO3</t>
  </si>
  <si>
    <t>HCl</t>
  </si>
  <si>
    <t>Adrenaline</t>
  </si>
  <si>
    <t>Cl.CNCC(O)C1=CC=C(O)C(=C1)O</t>
  </si>
  <si>
    <t>Chlorhexidine hydrochloride is an antiseptic effective against a wide variety of gram-negative and gram-positive organisms.</t>
  </si>
  <si>
    <t>3697-42-5</t>
  </si>
  <si>
    <t>http://selleckchem.com/products/chlorhexidine-hcl.html</t>
  </si>
  <si>
    <t>C22H32Cl4N10</t>
  </si>
  <si>
    <t>NSC-185</t>
  </si>
  <si>
    <t>Cl.Cl.ClC1=CC=C(NC(=N)NC(=N)NCCCCCCNC(=N)NC(=N)NC2=CC=C(Cl)C=C2)C=C1</t>
  </si>
  <si>
    <t>Vanillin, 4-hydroxy-3-methoxybenzaldehyde, is a food additive.</t>
  </si>
  <si>
    <t>121-33-5</t>
  </si>
  <si>
    <t>http://selleckchem.com/products/vanillin.html</t>
  </si>
  <si>
    <t>C8H8O3</t>
  </si>
  <si>
    <t>FEMA 3107</t>
  </si>
  <si>
    <t>COC1=CC(=CC=C1O)C=O</t>
  </si>
  <si>
    <t>Tazobactam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</si>
  <si>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</si>
  <si>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</si>
  <si>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</si>
  <si>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</si>
  <si>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</si>
  <si>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</si>
  <si>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</si>
  <si>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</si>
  <si>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</si>
  <si>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</si>
  <si>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</si>
  <si>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</si>
  <si>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</si>
  <si>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</si>
  <si>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</si>
  <si>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</si>
  <si>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</si>
  <si>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Sulfathiazole is an organosulfur compound that has been used as a short-acting sulfa drug.</t>
  </si>
  <si>
    <t>72-14-0</t>
  </si>
  <si>
    <t>http://selleckchem.com/products/sulfathiazole.html</t>
  </si>
  <si>
    <t>C9H9N3O2S2</t>
  </si>
  <si>
    <t>NC1=CC=C(C=C1)[S](=O)(=O)NC2=NC=CS2</t>
  </si>
  <si>
    <t>Ornidazole is a 5-nitroimidazole derivative with antiprotozoal and antibacterial properties against anaerobic bacteria.</t>
  </si>
  <si>
    <t>16773-42-5</t>
  </si>
  <si>
    <t>http://selleckchem.com/products/ornidazole.html</t>
  </si>
  <si>
    <t>C7H10ClN3O3</t>
  </si>
  <si>
    <t>Ro7-0207, NSC 95075</t>
  </si>
  <si>
    <t>CC1=NC=C([N]1CC(O)CCl)[N+]([O-])=O</t>
  </si>
  <si>
    <t>Dexamethasone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</si>
  <si>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</si>
  <si>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</si>
  <si>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</si>
  <si>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t>
  </si>
  <si>
    <t>CC1CC2C3CCC4=CC(=O)C=CC4(C)C3(F)C(O)CC2(C)C1(O)C(=O)COC(C)=O</t>
  </si>
  <si>
    <t>Trimethoprim is a bacteriostatic antibiotic mainly used in the prophylaxis and treatment of urinary tract infections.</t>
  </si>
  <si>
    <t>738-70-5</t>
  </si>
  <si>
    <t>http://selleckchem.com/products/trimethoprim.html</t>
  </si>
  <si>
    <t>C14H18N4O3</t>
  </si>
  <si>
    <t>BW 56-72, NIH 204, NSC-106568</t>
  </si>
  <si>
    <t>COC1=C(OC)C(=CC(=C1)CC2=CN=C(N)N=C2N)OC</t>
  </si>
  <si>
    <t>Biotin is a water-soluble B-vitamin and is necessary for cell growth, the production of fatty acids, and the metabolism of fats and amino acids.</t>
  </si>
  <si>
    <t>58-85-5</t>
  </si>
  <si>
    <t>http://selleckchem.com/products/biotin-vitamin-b7.html</t>
  </si>
  <si>
    <t>C10H16N2O3S</t>
  </si>
  <si>
    <t>OC(=O)CCCCC1SCC2NC(=O)NC12</t>
  </si>
  <si>
    <t>Sulfamerazine is a sulfonamide antibacterial.</t>
  </si>
  <si>
    <t>127-79-7</t>
  </si>
  <si>
    <t>http://selleckchem.com/products/sulfamerazine.html</t>
  </si>
  <si>
    <t>C11H12N4O2S</t>
  </si>
  <si>
    <t>RP 2632</t>
  </si>
  <si>
    <t>CC1=NC(=NC=C1)N[S](=O)(=O)C2=CC=C(N)C=C2</t>
  </si>
  <si>
    <t>Sulfamethazine is a sulfonamide antibacterial.</t>
  </si>
  <si>
    <t>57-68-1</t>
  </si>
  <si>
    <t>http://selleckchem.com/products/sulfamethazine.html</t>
  </si>
  <si>
    <t>C12H14N4O2S</t>
  </si>
  <si>
    <t>CC1=NC(=NC(=C1)C)N[S](=O)(=O)C2=CC=C(N)C=C2</t>
  </si>
  <si>
    <t>Tylosin tartrate is a macrolide antibiotic approved for the control of mycoplasmosis in poultry.</t>
  </si>
  <si>
    <t>74610-55-2</t>
  </si>
  <si>
    <t>http://selleckchem.com/products/tylosin-tartrate.html</t>
  </si>
  <si>
    <t>C50H83NO23</t>
  </si>
  <si>
    <t>Tartrate</t>
  </si>
  <si>
    <t>CCC1OC(=O)CC(O)C(C)C(OC2OC(C)C(OC3CC(C)(O)C(O)C(C)O3)C(C2O)N(C)C)C(CC=O)CC(C)C(=O)\C=C\C(=C\C1COC4OC(C)C(O)C(OC)C4OC)C.OC(C(O)C(O)=O)C(O)=O</t>
  </si>
  <si>
    <t>Ampicillin is a beta-lactam antibiotic that is part of the aminopenicillin family.</t>
  </si>
  <si>
    <t>69-52-3</t>
  </si>
  <si>
    <t>http://selleckchem.com/products/ampicillin-sodium.html</t>
  </si>
  <si>
    <t>C16H18N3NaO4S</t>
  </si>
  <si>
    <t>Sodium</t>
  </si>
  <si>
    <t>[Na+].CC1(C)SC2C(NC(=O)C(N)C3=CC=CC=C3)C(=O)N2C1C([O-])=O</t>
  </si>
  <si>
    <t>Carbenicillin is a semi-synthetic penicillin antibiotic which interferes with cell wall synthesis of gram-negative bacteria while displaying low toxicity.</t>
  </si>
  <si>
    <t>4800-94-6</t>
  </si>
  <si>
    <t>http://selleckchem.com/products/carbenicillin-disodium.html</t>
  </si>
  <si>
    <t>C17H16N2Na2O6S</t>
  </si>
  <si>
    <t>Disodium</t>
  </si>
  <si>
    <t>BRL-2064</t>
  </si>
  <si>
    <t>[Na+].[Na+].CC1(C)SC2C(NC(=O)C(C([O-])=O)C3=CC=CC=C3)C(=O)N2C1C([O-])=O</t>
  </si>
  <si>
    <t>Octopamine (OA), a biogenic monoamine structurally related to noradrenaline, acts as a neurohormone, a neuromodulator and a neurotransmitter in invertebrates.</t>
  </si>
  <si>
    <t>770-05-8</t>
  </si>
  <si>
    <t>http://selleckchem.com/products/octopamine-hcl.html</t>
  </si>
  <si>
    <t>Cl.NCC(O)C1=CC=C(O)C=C1</t>
  </si>
  <si>
    <t>N6-methyladenosine (m6A) is a base modified analog of adenosine and is found as a minor nucleoside in natural RNAs.</t>
  </si>
  <si>
    <t>1867-73-8</t>
  </si>
  <si>
    <t>http://selleckchem.com/products/n6-methyladenosine.html</t>
  </si>
  <si>
    <t>C11H15N5O4</t>
  </si>
  <si>
    <t>NSC-29409</t>
  </si>
  <si>
    <t>CNC1=NC=NC2=C1N=C[N]2C3OC(CO)C(O)C3O</t>
  </si>
  <si>
    <t>Ticarcillin is a semisynthetic antibiotic with a broad spectrum of bactericidal activity against many gram-positive and gram-negative aerobic and anaerobic bacteria.</t>
  </si>
  <si>
    <t>29457-07-6</t>
  </si>
  <si>
    <t>http://selleckchem.com/products/ticarcillin-sodium.html</t>
  </si>
  <si>
    <t>C15H16N2Na2O6S2</t>
  </si>
  <si>
    <t>AB 2288, BRL 2288</t>
  </si>
  <si>
    <t>[NaH].[NaH].CC1(C)SC2C(NC(=O)C(C(O)=O)C3=CSC=C3)C(=O)N2C1C(O)=O</t>
  </si>
  <si>
    <t>Azlocillin is an acylampicillin with a broad spectrum against bacteria.</t>
  </si>
  <si>
    <t>37091-65-9</t>
  </si>
  <si>
    <t>http://selleckchem.com/products/azlocillin-sodium-salt.html</t>
  </si>
  <si>
    <t>C20H23N5NaO6S</t>
  </si>
  <si>
    <t>[NaH].CC1(C)SC2C(NC(=O)C(NC(=O)N3CCNC3=O)C4=CC=CC=C4)C(=O)N2C1C(O)=O</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</si>
  <si>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</si>
  <si>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</si>
  <si>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</si>
  <si>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</si>
  <si>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</si>
  <si>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</si>
  <si>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</si>
  <si>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</si>
  <si>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</si>
  <si>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</si>
  <si>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</si>
  <si>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</si>
  <si>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</si>
  <si>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</si>
  <si>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</si>
  <si>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</si>
  <si>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</si>
  <si>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</si>
  <si>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</si>
  <si>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</si>
  <si>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</si>
  <si>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</si>
  <si>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</si>
  <si>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</si>
  <si>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</si>
  <si>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</si>
  <si>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</si>
  <si>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</si>
  <si>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</si>
  <si>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</si>
  <si>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</si>
  <si>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</si>
  <si>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</si>
  <si>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L1400-05</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</si>
  <si>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</si>
  <si>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</si>
  <si>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</si>
  <si>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</si>
  <si>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</si>
  <si>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</si>
  <si>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</si>
  <si>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</si>
  <si>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</si>
  <si>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</si>
  <si>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</si>
  <si>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</si>
  <si>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</si>
  <si>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</si>
  <si>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</si>
  <si>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</si>
  <si>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</si>
  <si>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</si>
  <si>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</si>
  <si>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</si>
  <si>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</si>
  <si>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</si>
  <si>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</si>
  <si>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</si>
  <si>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</si>
  <si>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</si>
  <si>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</si>
  <si>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</si>
  <si>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</si>
  <si>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</si>
  <si>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</si>
  <si>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</si>
  <si>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</si>
  <si>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</si>
  <si>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</si>
  <si>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</si>
  <si>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</si>
  <si>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</si>
  <si>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</si>
  <si>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</si>
  <si>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</si>
  <si>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</si>
  <si>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</si>
  <si>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</si>
  <si>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</si>
  <si>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</si>
  <si>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Acetylspiramycin (ASPM) is a macrolide antimicrobial agent.</t>
  </si>
  <si>
    <t>24916-51-6</t>
  </si>
  <si>
    <t>http://selleckchem.com/products/acetylspiramycin.html</t>
  </si>
  <si>
    <t>C45H76N2O15</t>
  </si>
  <si>
    <t>Spiramycin II, Foromacidin B</t>
  </si>
  <si>
    <t>COC1C(CC(=O)OC(C)C/C=C/C=C/C(OC2CCC(C(C)O2)N(C)C)C(C)CC(CC=O)C1OC3OC(C)C(OC4CC(C)(O)C(O)C(C)O4)C(C3O)N(C)C)OC(C)=O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</si>
  <si>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</si>
  <si>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</si>
  <si>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</si>
  <si>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</si>
  <si>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</si>
  <si>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</si>
  <si>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Ceftibuten dihydrate is a third-generation cephalosporin antibiotic.</t>
  </si>
  <si>
    <t>118081-34-8</t>
  </si>
  <si>
    <t>http://selleckchem.com/products/.html</t>
  </si>
  <si>
    <t>C15H18N4O8S2</t>
  </si>
  <si>
    <t>Sch-39720 dihydrate</t>
  </si>
  <si>
    <t>O.O.NC1=NC(=CS1)C(=C/CC(O)=O)/C(=O)NC2C3SCC=C(N3C2=O)C(O)=O</t>
  </si>
  <si>
    <t>NMDAR</t>
  </si>
  <si>
    <t>Quinolinic Acid, a neuroactive metabolite of the kynurenine pathway, is an agonist of N-methyl-D-aspartate (NMDA) receptor.</t>
  </si>
  <si>
    <t>89-00-9</t>
  </si>
  <si>
    <t>http://selleckchem.com/products/quinolinic-acid.html</t>
  </si>
  <si>
    <t>C7H5NO4</t>
  </si>
  <si>
    <t>pyridine-2,3-dicarboxylic acid, QUIN</t>
  </si>
  <si>
    <t>OC(=O)C1=CC=CN=C1C(O)=O</t>
  </si>
  <si>
    <t>TAAR</t>
  </si>
  <si>
    <t>Tyramine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</si>
  <si>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</si>
  <si>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</si>
  <si>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</si>
  <si>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</si>
  <si>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</si>
  <si>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</si>
  <si>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</si>
  <si>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</si>
  <si>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</si>
  <si>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</si>
  <si>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</si>
  <si>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</si>
  <si>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</si>
  <si>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</si>
  <si>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</si>
  <si>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</si>
  <si>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</si>
  <si>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</si>
  <si>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</si>
  <si>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</si>
  <si>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</si>
  <si>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</si>
  <si>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</si>
  <si>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</si>
  <si>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</si>
  <si>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</si>
  <si>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</si>
  <si>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</si>
  <si>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</si>
  <si>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</si>
  <si>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</si>
  <si>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</si>
  <si>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</si>
  <si>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</si>
  <si>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</si>
  <si>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</si>
  <si>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</si>
  <si>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C19H17N6NaO6S2</t>
  </si>
  <si>
    <t>sodium salt</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</si>
  <si>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</si>
  <si>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</si>
  <si>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</si>
  <si>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</si>
  <si>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</si>
  <si>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</si>
  <si>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</si>
  <si>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</si>
  <si>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</si>
  <si>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</si>
  <si>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</si>
  <si>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</si>
  <si>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</si>
  <si>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</si>
  <si>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</si>
  <si>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</si>
  <si>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NMDAR,Autophagy</t>
  </si>
  <si>
    <t>Spermidine,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</si>
  <si>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</si>
  <si>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</si>
  <si>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C7H22Cl3N3</t>
  </si>
  <si>
    <t>trihydrochloride</t>
  </si>
  <si>
    <t>4-Azaoctamethylenediamine trihydrochloride</t>
  </si>
  <si>
    <t>Cl.Cl.Cl.NCCCCNCCCN</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</si>
  <si>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</si>
  <si>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</si>
  <si>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</si>
  <si>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</si>
  <si>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</si>
  <si>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</si>
  <si>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</si>
  <si>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</si>
  <si>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C19H28Cl2N6O6S2</t>
  </si>
  <si>
    <t>dihydrochloride hydrate</t>
  </si>
  <si>
    <t>O.Cl.Cl.CO\N=C(/C(=O)NC1C2SCC(=C(N2C1=O)C([O-])=O)C[N+]3(C)CCCC3)C4=CSC(=N4)N</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</si>
  <si>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</si>
  <si>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</si>
  <si>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</si>
  <si>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</si>
  <si>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</si>
  <si>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</si>
  <si>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</si>
  <si>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</si>
  <si>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</si>
  <si>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</si>
  <si>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</si>
  <si>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Cefonicid sodium is a cephalosporin antibiotic. It interferes with cell wall biosynthesis in bacteria, leading to lysis of the infectious organism.</t>
  </si>
  <si>
    <t>61270-78-8</t>
  </si>
  <si>
    <t>http://selleckchem.com/products/cefonicid-sodium.html</t>
  </si>
  <si>
    <t>C18H16N6Na2O8S3</t>
  </si>
  <si>
    <t>disodium salt</t>
  </si>
  <si>
    <t>Monocid sodium</t>
  </si>
  <si>
    <t>[Na+].[Na+].OC(C(=O)NC1C2SCC(=C(N2C1=O)C([O-])=O)CSC3=NN=N[N]3C[S]([O-])(=O)=O)C4=CC=CC=C4</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</si>
  <si>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</si>
  <si>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</si>
  <si>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</si>
  <si>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</si>
  <si>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</si>
  <si>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</si>
  <si>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</si>
  <si>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</si>
  <si>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</si>
  <si>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</si>
  <si>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</si>
  <si>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</si>
  <si>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</si>
  <si>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</si>
  <si>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</si>
  <si>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</si>
  <si>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</si>
  <si>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</si>
  <si>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</si>
  <si>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</si>
  <si>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</si>
  <si>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</si>
  <si>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</si>
  <si>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</si>
  <si>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</si>
  <si>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Methylmalonate (MMA) is a dicarboxylic acid that can be derived from methylmalonyl-coenzyme A (methylmalonyl-CoA).</t>
  </si>
  <si>
    <t>516-05-2</t>
  </si>
  <si>
    <t>http://selleckchem.com/products/methylmalonate.html</t>
  </si>
  <si>
    <t>C4H6O4</t>
  </si>
  <si>
    <t>Isosuccinic Acid, NSC 25201, MMA</t>
  </si>
  <si>
    <t>CC(C(O)=O)C(O)=O</t>
  </si>
  <si>
    <t>Urea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</si>
  <si>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</si>
  <si>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</si>
  <si>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</si>
  <si>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Carbamide, Carbonyldiamide, Ureophil</t>
  </si>
  <si>
    <t>NC(N)=O</t>
  </si>
  <si>
    <t>4-Chlorosalicylic acid was used in sensitive spectrofluorometric determination of terbium in mixed rare earths and  preparation of poly(4-chlorosalicylic acid-formaldehyde) via condensation with formaldehyde.</t>
  </si>
  <si>
    <t>5106-98-9</t>
  </si>
  <si>
    <t>http://selleckchem.com/products/4-chlorosalicylic-acid.html</t>
  </si>
  <si>
    <t>C7H5ClO3</t>
  </si>
  <si>
    <t>OC(=O)C1=C(O)C=C(Cl)C=C1</t>
  </si>
  <si>
    <t>2,6-Dihydroxypurine (Xanthine)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</si>
  <si>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</si>
  <si>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</si>
  <si>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</si>
  <si>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</si>
  <si>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</si>
  <si>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</si>
  <si>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</si>
  <si>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</si>
  <si>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</si>
  <si>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</si>
  <si>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</si>
  <si>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</si>
  <si>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</si>
  <si>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</si>
  <si>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</si>
  <si>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</si>
  <si>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</si>
  <si>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Phenethyl alcohol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</si>
  <si>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</si>
  <si>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</si>
  <si>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</si>
  <si>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</si>
  <si>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</si>
  <si>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</si>
  <si>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</si>
  <si>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</si>
  <si>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</si>
  <si>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</si>
  <si>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</si>
  <si>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</si>
  <si>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</si>
  <si>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</si>
  <si>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</si>
  <si>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</si>
  <si>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</si>
  <si>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</si>
  <si>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</si>
  <si>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</si>
  <si>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</si>
  <si>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</si>
  <si>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</si>
  <si>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</si>
  <si>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</si>
  <si>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</si>
  <si>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Quinidine acts as a blocker of voltage-gated sodium channels, also an antimuscarinic and antimalarial.</t>
  </si>
  <si>
    <t>6591-63-5</t>
  </si>
  <si>
    <t>http://selleckchem.com/products/quinidine-sulfate.html</t>
  </si>
  <si>
    <t>C40H54N4O10S</t>
  </si>
  <si>
    <t>sulfate dihydrate</t>
  </si>
  <si>
    <t>Chinidin Sodium, Pitayine Sodium, β-quinine Sodium, (+)-quinidine Sodium</t>
  </si>
  <si>
    <t>O.O.COC1=CC2=C(C=C1)N=CC=C2C(O)C3CC4CCN3CC4C=C.COC5=CC6=C(C=C5)N=CC=C6C(O)C7CC8CCN7CC8C=C.O[S](O)(=O)=O</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</si>
  <si>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</si>
  <si>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</si>
  <si>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</si>
  <si>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</si>
  <si>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</si>
  <si>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</si>
  <si>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</si>
  <si>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</si>
  <si>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</si>
  <si>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</si>
  <si>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</si>
  <si>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</si>
  <si>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TRPV</t>
  </si>
  <si>
    <t>Methyl salicylate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</si>
  <si>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</si>
  <si>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</si>
  <si>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</si>
  <si>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</si>
  <si>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2'-deoxyguanosine is a nucleoside consisting of the base guanine and the sugar deoxyribose.</t>
  </si>
  <si>
    <t>890-38-0</t>
  </si>
  <si>
    <t>http://selleckchem.com/products/2-deoxyinosine.html</t>
  </si>
  <si>
    <t>C10H12N4O4</t>
  </si>
  <si>
    <t>Guanine deoxyriboside, Deoxyinosine</t>
  </si>
  <si>
    <t>OCC1OC(CC1O)[N]2C=NC3=C2N=CNC3=O</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</si>
  <si>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</si>
  <si>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</si>
  <si>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</si>
  <si>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</si>
  <si>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</si>
  <si>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</si>
  <si>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</si>
  <si>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</si>
  <si>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</si>
  <si>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</si>
  <si>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</si>
  <si>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</si>
  <si>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</si>
  <si>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</si>
  <si>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Methylnonylketone,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</si>
  <si>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</si>
  <si>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</si>
  <si>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</si>
  <si>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</si>
  <si>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</si>
  <si>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</si>
  <si>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</si>
  <si>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</si>
  <si>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</si>
  <si>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</si>
  <si>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</si>
  <si>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</si>
  <si>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</si>
  <si>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</si>
  <si>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</si>
  <si>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&lt;i&gt;Picrorrhiza kurroa Royle&lt;/i&gt;.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</si>
  <si>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</si>
  <si>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</si>
  <si>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</si>
  <si>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</si>
  <si>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</si>
  <si>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</si>
  <si>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</si>
  <si>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</si>
  <si>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</si>
  <si>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</si>
  <si>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[Na+].CC1=C(OC2=C1C(=O)C(=O)C3=C2C=CC4=C3CCCC4(C)C)[S]([O-])(=O)=O</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</si>
  <si>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</si>
  <si>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</si>
  <si>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</si>
  <si>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</si>
  <si>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</si>
  <si>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</si>
  <si>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</si>
  <si>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</si>
  <si>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</si>
  <si>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</si>
  <si>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</si>
  <si>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</si>
  <si>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</si>
  <si>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126.11</t>
  </si>
  <si>
    <t>67-47-0</t>
  </si>
  <si>
    <t>25</t>
  </si>
  <si>
    <t>http://selleckchem.com/products/5-hydroxymethylfurfural.html</t>
  </si>
  <si>
    <t>C6H6O3</t>
  </si>
  <si>
    <t>OCC1=CC=C(O1)C=O</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</si>
  <si>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</si>
  <si>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</si>
  <si>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</si>
  <si>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</si>
  <si>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</si>
  <si>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</si>
  <si>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</si>
  <si>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</si>
  <si>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</si>
  <si>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</si>
  <si>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</si>
  <si>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</si>
  <si>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</si>
  <si>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</si>
  <si>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</si>
  <si>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</si>
  <si>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</si>
  <si>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</si>
  <si>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</si>
  <si>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</si>
  <si>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</si>
  <si>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</si>
  <si>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</si>
  <si>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</si>
  <si>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</si>
  <si>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</si>
  <si>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</si>
  <si>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</si>
  <si>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</si>
  <si>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</si>
  <si>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</si>
  <si>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</si>
  <si>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</si>
  <si>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</si>
  <si>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</si>
  <si>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</si>
  <si>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</si>
  <si>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</si>
  <si>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</si>
  <si>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</si>
  <si>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</si>
  <si>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</si>
  <si>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</si>
  <si>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</si>
  <si>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</si>
  <si>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</si>
  <si>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</si>
  <si>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</si>
  <si>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</si>
  <si>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</si>
  <si>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</si>
  <si>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</si>
  <si>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</si>
  <si>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</si>
  <si>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</si>
  <si>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</si>
  <si>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</si>
  <si>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</si>
  <si>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</si>
  <si>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</si>
  <si>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</si>
  <si>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</si>
  <si>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</si>
  <si>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</si>
  <si>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</si>
  <si>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</si>
  <si>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</si>
  <si>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</si>
  <si>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</si>
  <si>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933.13</t>
  </si>
  <si>
    <t>80418-24-2</t>
  </si>
  <si>
    <t>100</t>
  </si>
  <si>
    <t>http://selleckchem.com/products/notoginsenoside-r1.html</t>
  </si>
  <si>
    <t>C47H80O18</t>
  </si>
  <si>
    <t>Sanchinoside R1</t>
  </si>
  <si>
    <t>CC(C)=CCCC(C)(OC1OC(CO)C(O)C(O)C1O)C2CCC3(C)C2C(O)CC4C5(C)CCC(O)C(C)(C)C5C(CC34C)OC6OC(CO)C(O)C(O)C6OC7OCC(O)C(O)C7O</t>
  </si>
  <si>
    <t>L1400-06</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</si>
  <si>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</si>
  <si>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</si>
  <si>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</si>
  <si>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</si>
  <si>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</si>
  <si>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</si>
  <si>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</si>
  <si>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</si>
  <si>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</si>
  <si>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</si>
  <si>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</si>
  <si>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</si>
  <si>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</si>
  <si>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</si>
  <si>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</si>
  <si>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</si>
  <si>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</si>
  <si>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</si>
  <si>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</si>
  <si>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</si>
  <si>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</si>
  <si>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</si>
  <si>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</si>
  <si>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</si>
  <si>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</si>
  <si>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</si>
  <si>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</si>
  <si>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</si>
  <si>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</si>
  <si>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</si>
  <si>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</si>
  <si>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</si>
  <si>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</si>
  <si>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</si>
  <si>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</si>
  <si>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</si>
  <si>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</si>
  <si>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312.45</t>
  </si>
  <si>
    <t>95975-55-6</t>
  </si>
  <si>
    <t>62</t>
  </si>
  <si>
    <t>http://selleckchem.com/products/guggulsterone.html</t>
  </si>
  <si>
    <t>C21H28O2</t>
  </si>
  <si>
    <t>CC=C1C(=O)CC2C3CCC4=CC(=O)CCC4(C)C3CCC12C</t>
  </si>
  <si>
    <t>Palmitic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</si>
  <si>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</si>
  <si>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</si>
  <si>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</si>
  <si>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</si>
  <si>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</si>
  <si>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</si>
  <si>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</si>
  <si>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</si>
  <si>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</si>
  <si>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</si>
  <si>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</si>
  <si>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</si>
  <si>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</si>
  <si>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</si>
  <si>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</si>
  <si>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</si>
  <si>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</si>
  <si>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</si>
  <si>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</si>
  <si>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</si>
  <si>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</si>
  <si>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</si>
  <si>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</si>
  <si>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</si>
  <si>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</si>
  <si>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</si>
  <si>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</si>
  <si>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</si>
  <si>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HCV Protease</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</si>
  <si>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</si>
  <si>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</si>
  <si>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</si>
  <si>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</si>
  <si>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</si>
  <si>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</si>
  <si>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</si>
  <si>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</si>
  <si>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</si>
  <si>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</si>
  <si>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</si>
  <si>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</si>
  <si>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Angelic acid is a monocarboxylic unsaturated organic acid that is mostly found in the plants of the family Apiaceae.</t>
  </si>
  <si>
    <t>565-63-9</t>
  </si>
  <si>
    <t>http://selleckchem.com/products/angelic-acid.html</t>
  </si>
  <si>
    <t>(Z)-2-Methylbut-2-enoic acid</t>
  </si>
  <si>
    <t>C\C=C(C)/C(O)=O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</si>
  <si>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</si>
  <si>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</si>
  <si>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</si>
  <si>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</si>
  <si>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</si>
  <si>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Stevioside is a natural sweetener extracted from leaves of Stevia rebaudiana (Bertoni) Bertoni.</t>
  </si>
  <si>
    <t>804.87</t>
  </si>
  <si>
    <t>57817-89-7</t>
  </si>
  <si>
    <t>http://selleckchem.com/products/stevioside.html</t>
  </si>
  <si>
    <t>C38H60O18</t>
  </si>
  <si>
    <t>CC12CCCC(C)(C1CCC34CC(=C)C(CCC23)(C4)OC5OC(CO)C(O)C(O)C5OC6OC(CO)C(O)C(O)C6O)C(=O)OC7OC(CO)C(O)C(O)C7O</t>
  </si>
  <si>
    <t>Angelic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</si>
  <si>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</si>
  <si>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</si>
  <si>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</si>
  <si>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</si>
  <si>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</si>
  <si>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</si>
  <si>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</si>
  <si>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</si>
  <si>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</si>
  <si>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</si>
  <si>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</si>
  <si>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</si>
  <si>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</si>
  <si>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</si>
  <si>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</si>
  <si>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</si>
  <si>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</si>
  <si>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</si>
  <si>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</si>
  <si>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</si>
  <si>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</si>
  <si>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</si>
  <si>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</si>
  <si>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</si>
  <si>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</si>
  <si>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</si>
  <si>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</si>
  <si>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</si>
  <si>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</si>
  <si>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</si>
  <si>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</si>
  <si>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</si>
  <si>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</si>
  <si>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</si>
  <si>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</si>
  <si>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</si>
  <si>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</si>
  <si>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</si>
  <si>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</si>
  <si>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</si>
  <si>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</si>
  <si>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</si>
  <si>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</si>
  <si>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</si>
  <si>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</si>
  <si>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</si>
  <si>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</si>
  <si>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</si>
  <si>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</si>
  <si>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</si>
  <si>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</si>
  <si>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</si>
  <si>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</si>
  <si>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</si>
  <si>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</si>
  <si>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</si>
  <si>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</si>
  <si>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</si>
  <si>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Dehydroevodiamine, a constituent of Evodia rutaecarpa, has various biological effects such as hypotensive, negative chronotropic, ion channel depressant, inhibition of nitric oxide production and cerebral blood flow enhancing activities.</t>
  </si>
  <si>
    <t>67909-49-3</t>
  </si>
  <si>
    <t>http://selleckchem.com/products/dehydroevodiamine.html</t>
  </si>
  <si>
    <t>C19H15N3O</t>
  </si>
  <si>
    <t>DHED</t>
  </si>
  <si>
    <t>C[N+]1=C2N(CCC3=C2[N-]C4=C3C=CC=C4)C(=O)C5=C1C=CC=C5</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</si>
  <si>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</si>
  <si>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</si>
  <si>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</si>
  <si>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</si>
  <si>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C13H13ClN2O</t>
  </si>
  <si>
    <t>telepathine hydrochloride</t>
  </si>
  <si>
    <t>Cl.COC1=CC2=C(C=C1)C3=CC=NC(=C3[NH]2)C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</si>
  <si>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</si>
  <si>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</si>
  <si>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</si>
  <si>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</si>
  <si>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</si>
  <si>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</si>
  <si>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</si>
  <si>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</si>
  <si>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</si>
  <si>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</si>
  <si>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</si>
  <si>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</si>
  <si>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</si>
  <si>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</si>
  <si>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C19H16ClN3O</t>
  </si>
  <si>
    <t>Cl.CN1C2=CC=CC=C2C(=O)N3CCC4=C5C=CC=CC5=NC4=C13</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</si>
  <si>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</si>
  <si>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</si>
  <si>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</si>
  <si>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</si>
  <si>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</si>
  <si>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</si>
  <si>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</si>
  <si>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</si>
  <si>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</si>
  <si>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</si>
  <si>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</si>
  <si>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</si>
  <si>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</si>
  <si>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</si>
  <si>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</si>
  <si>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</si>
  <si>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</si>
  <si>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</si>
  <si>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</si>
  <si>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</si>
  <si>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</si>
  <si>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</si>
  <si>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</si>
  <si>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</si>
  <si>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</si>
  <si>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</si>
  <si>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</si>
  <si>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</si>
  <si>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</si>
  <si>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</si>
  <si>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</si>
  <si>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</si>
  <si>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</si>
  <si>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</si>
  <si>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</si>
  <si>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</si>
  <si>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</si>
  <si>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</si>
  <si>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</si>
  <si>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</si>
  <si>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</si>
  <si>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</si>
  <si>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</si>
  <si>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</si>
  <si>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</si>
  <si>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Androgen Receptor</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</si>
  <si>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</si>
  <si>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</si>
  <si>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</si>
  <si>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</si>
  <si>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</si>
  <si>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</si>
  <si>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</si>
  <si>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</si>
  <si>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</si>
  <si>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</si>
  <si>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</si>
  <si>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</si>
  <si>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</si>
  <si>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</si>
  <si>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</si>
  <si>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</si>
  <si>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</si>
  <si>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a xanthophyll carotenoid, is a nutrient with unique cell membrane actions and diverse clinical benefits with excellent safety and tolerability.</t>
  </si>
  <si>
    <t>472-61-7</t>
  </si>
  <si>
    <t>http://selleckchem.com/products/astaxanthin.html</t>
  </si>
  <si>
    <t>C40H52O4</t>
  </si>
  <si>
    <t>β-Carotene-4,4'-dione, trans-Astaxanthin</t>
  </si>
  <si>
    <t>CC(=C\C=C\C=C(C)\C=C\C=C(C)\C=C\C1=C(C)C(=O)C(O)CC1(C)C)/C=C/C=C(C)/C=C/C2=C(C)C(=O)C(O)CC2(C)C</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</si>
  <si>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</si>
  <si>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</si>
  <si>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</si>
  <si>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</si>
  <si>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</si>
  <si>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</si>
  <si>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</si>
  <si>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</si>
  <si>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</si>
  <si>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</si>
  <si>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</si>
  <si>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</si>
  <si>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</si>
  <si>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</si>
  <si>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</si>
  <si>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</si>
  <si>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</si>
  <si>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</si>
  <si>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</si>
  <si>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</si>
  <si>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</si>
  <si>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</si>
  <si>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</si>
  <si>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</si>
  <si>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</si>
  <si>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</si>
  <si>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</si>
  <si>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</si>
  <si>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</si>
  <si>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</si>
  <si>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</si>
  <si>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</si>
  <si>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</si>
  <si>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</si>
  <si>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</si>
  <si>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</si>
  <si>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</si>
  <si>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</si>
  <si>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</si>
  <si>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</si>
  <si>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</si>
  <si>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</si>
  <si>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</si>
  <si>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</si>
  <si>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</si>
  <si>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</si>
  <si>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</si>
  <si>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</si>
  <si>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</si>
  <si>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</si>
  <si>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</si>
  <si>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</si>
  <si>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</si>
  <si>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</si>
  <si>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</si>
  <si>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</si>
  <si>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</si>
  <si>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</si>
  <si>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</si>
  <si>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</si>
  <si>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</si>
  <si>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</si>
  <si>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</si>
  <si>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</si>
  <si>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</si>
  <si>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</si>
  <si>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</si>
  <si>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</si>
  <si>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</si>
  <si>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</si>
  <si>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</si>
  <si>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</si>
  <si>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</si>
  <si>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</si>
  <si>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</si>
  <si>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</si>
  <si>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</si>
  <si>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</si>
  <si>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</si>
  <si>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sulfate</t>
  </si>
  <si>
    <t>D-Glucosaminesulfate, D-Glucosamine sulphate</t>
  </si>
  <si>
    <t>NC(C=O)C(O)C(O)C(O)CO.O[S](O)(=O)=O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</si>
  <si>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</si>
  <si>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</si>
  <si>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</si>
  <si>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</si>
  <si>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</si>
  <si>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</si>
  <si>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Perillyl alcohol is a monoterpene isolated from the essential oils of lavendin, peppermint, spearmint, cherries, celery seeds, and several other plants.</t>
  </si>
  <si>
    <t>536-59-4</t>
  </si>
  <si>
    <t>http://selleckchem.com/products/perillyl-alcohol.html</t>
  </si>
  <si>
    <t>Perilla alcohol, Isocarveol</t>
  </si>
  <si>
    <t>CC(=C)C1CCC(=CC1)CO</t>
  </si>
  <si>
    <t>Tetrahydropalmatine (THP) is an isoquinoline alkaloid found in several different plant species, mainly in the &lt;i&gt;Corydalis&lt;/i&gt; genus (Yan Hu Suo), but also in other plants such as &lt;i&gt;Stephania rotunda&lt;/i&gt;. It is a potent  muscle relaxant.</t>
  </si>
  <si>
    <t>6024-85-7</t>
  </si>
  <si>
    <t>http://selleckchem.com/products/tetrahydropalmatine-hydrochloride.html</t>
  </si>
  <si>
    <t>C21H26ClNO4</t>
  </si>
  <si>
    <t>Gindarine hydrochloride, 1-Tetrahydropalmitine HCl</t>
  </si>
  <si>
    <t>Cl.COC1=C(OC)C2=C(CC3N(CCC4=C3C=C(OC)C(=C4)OC)C2)C=C1</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</si>
  <si>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</si>
  <si>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</si>
  <si>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</si>
  <si>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</si>
  <si>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</si>
  <si>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</si>
  <si>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</si>
  <si>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</si>
  <si>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</si>
  <si>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</si>
  <si>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</si>
  <si>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</si>
  <si>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</si>
  <si>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</si>
  <si>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</si>
  <si>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</si>
  <si>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</si>
  <si>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</si>
  <si>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(&lt;i&gt;Lawsonia inermis&lt;/i&gt;) as well as in the flower of water hyacinth (&lt;i&gt;Eichhornia crassipes&lt;/i&gt;).</t>
  </si>
  <si>
    <t>83-72-7</t>
  </si>
  <si>
    <t>http://selleckchem.com/products/lawsone.html</t>
  </si>
  <si>
    <t>C10H6O3</t>
  </si>
  <si>
    <t>Hennotannic acid; 2-hydroxy-1,4-naphthoquinone</t>
  </si>
  <si>
    <t>OC1=CC(=O)C2=C(C=CC=C2)C1=O</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</si>
  <si>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</si>
  <si>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</si>
  <si>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</si>
  <si>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</si>
  <si>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</si>
  <si>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</si>
  <si>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</si>
  <si>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</si>
  <si>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</si>
  <si>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</si>
  <si>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</si>
  <si>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</si>
  <si>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</si>
  <si>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</si>
  <si>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</si>
  <si>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</si>
  <si>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</si>
  <si>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</si>
  <si>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</si>
  <si>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</si>
  <si>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</si>
  <si>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</si>
  <si>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Galactitol (dulcitol) is a naturally occurring product of plants obtained following reduction of galactose.</t>
  </si>
  <si>
    <t>608-66-2</t>
  </si>
  <si>
    <t>http://selleckchem.com/products/dulcitol.html</t>
  </si>
  <si>
    <t>Galactitol, D-Galactitol, Dulcose</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</si>
  <si>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</si>
  <si>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</si>
  <si>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</si>
  <si>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</si>
  <si>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</si>
  <si>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</si>
  <si>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</si>
  <si>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</si>
  <si>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Nivalin, Razadyne, Razadyne ER, Reminyl, Lycoremine</t>
  </si>
  <si>
    <t>COC1=C2OC3CC(O)C=CC34CCN(C)CC(=C24)C=C1</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</si>
  <si>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</si>
  <si>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</si>
  <si>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</si>
  <si>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</si>
  <si>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</si>
  <si>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</si>
  <si>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</si>
  <si>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</si>
  <si>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</si>
  <si>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</si>
  <si>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</si>
  <si>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</si>
  <si>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</si>
  <si>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</si>
  <si>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</si>
  <si>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</si>
  <si>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</si>
  <si>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</si>
  <si>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</si>
  <si>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</si>
  <si>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</si>
  <si>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</si>
  <si>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</si>
  <si>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</si>
  <si>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Muscone, a flavouring ingredient, is an organic compound that is the primary contributor to the odor of musk and also a potent anti-inflammatory agent.</t>
  </si>
  <si>
    <t>541-91-3</t>
  </si>
  <si>
    <t>http://selleckchem.com/products/muscone.html</t>
  </si>
  <si>
    <t>C16H30O</t>
  </si>
  <si>
    <t>3-Methylcyclopentadecanone, Methylexaltone</t>
  </si>
  <si>
    <t>CC1CCCCCCCCCCCCC(=O)C1</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</si>
  <si>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</si>
  <si>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</si>
  <si>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</si>
  <si>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</si>
  <si>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</si>
  <si>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Methyl 4-hydroxycinnamate is a model chromophore of the Photoactive Yellow Protein (PYP).</t>
  </si>
  <si>
    <t>19367-38-5</t>
  </si>
  <si>
    <t>http://selleckchem.com/products/methyl-4-hydroxycinnamate.html</t>
  </si>
  <si>
    <t>C10H10O3</t>
  </si>
  <si>
    <t>OMpCA</t>
  </si>
  <si>
    <t>COC(=O)/C=C/C1=CC=C(O)C=C1</t>
  </si>
  <si>
    <t>L1400-07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</si>
  <si>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</si>
  <si>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</si>
  <si>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</si>
  <si>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</si>
  <si>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</si>
  <si>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</si>
  <si>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</si>
  <si>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</si>
  <si>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</si>
  <si>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Indigo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</si>
  <si>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</si>
  <si>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</si>
  <si>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</si>
  <si>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</si>
  <si>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</si>
  <si>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</si>
  <si>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</si>
  <si>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</si>
  <si>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PPAR</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</si>
  <si>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</si>
  <si>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</si>
  <si>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</si>
  <si>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</si>
  <si>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</si>
  <si>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</si>
  <si>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</si>
  <si>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</si>
  <si>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</si>
  <si>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</si>
  <si>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</si>
  <si>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</si>
  <si>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</si>
  <si>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536.57</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</si>
  <si>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</si>
  <si>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</si>
  <si>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</si>
  <si>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</si>
  <si>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</si>
  <si>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</si>
  <si>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</si>
  <si>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</si>
  <si>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</si>
  <si>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</si>
  <si>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</si>
  <si>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</si>
  <si>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480.68</t>
  </si>
  <si>
    <t>72962-43-7</t>
  </si>
  <si>
    <t>96</t>
  </si>
  <si>
    <t>http://selleckchem.com/products/brassinolide.html</t>
  </si>
  <si>
    <t>C28H48O6</t>
  </si>
  <si>
    <t>CC(C)C(C)C(O)C(O)C(C)C1CCC2C3COC(=O)C4CC(O)C(O)CC4(C)C3CCC12C</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</si>
  <si>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</si>
  <si>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</si>
  <si>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</si>
  <si>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</si>
  <si>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</si>
  <si>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</si>
  <si>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</si>
  <si>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</si>
  <si>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</si>
  <si>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</si>
  <si>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</si>
  <si>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</si>
  <si>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</si>
  <si>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</si>
  <si>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</si>
  <si>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</si>
  <si>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</si>
  <si>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</si>
  <si>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</si>
  <si>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</si>
  <si>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</si>
  <si>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</si>
  <si>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</si>
  <si>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</si>
  <si>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</si>
  <si>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</si>
  <si>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hydrate</t>
  </si>
  <si>
    <t>6-deoxy-L-mannose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</si>
  <si>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</si>
  <si>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</si>
  <si>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</si>
  <si>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</si>
  <si>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</si>
  <si>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</si>
  <si>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</si>
  <si>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</si>
  <si>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</si>
  <si>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</si>
  <si>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</si>
  <si>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</si>
  <si>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</si>
  <si>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</si>
  <si>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</si>
  <si>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</si>
  <si>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</si>
  <si>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</si>
  <si>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</si>
  <si>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</si>
  <si>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</si>
  <si>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</si>
  <si>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</si>
  <si>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is a saponin comprising a group of oil glucosides naturally present in a number of plants. It is a potent telomerase activator in neuronal cells.</t>
  </si>
  <si>
    <t>84605-18-5</t>
  </si>
  <si>
    <t>http://selleckchem.com/products/cycloastragenol.html</t>
  </si>
  <si>
    <t>C30H50O5</t>
  </si>
  <si>
    <t>Cyclogalegigenin, Astramembrangenin</t>
  </si>
  <si>
    <t>CC(C)(O)C1CCC(C)(O1)C2C(O)CC3(C)C4CC(O)C5C(C)(C)C(O)CCC56CC46CCC23C</t>
  </si>
  <si>
    <t>Sophoridine,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</si>
  <si>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</si>
  <si>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</si>
  <si>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</si>
  <si>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</si>
  <si>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</si>
  <si>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</si>
  <si>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</si>
  <si>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</si>
  <si>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</si>
  <si>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</si>
  <si>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</si>
  <si>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</si>
  <si>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</si>
  <si>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Hederagenin is a highly water insoluble triterpenoid compound that can be found in various plants including Hedera helix and Chenopodium quinoa. It exhibits a variety of biological activities, including potent antitumor properties both in vitro and in vivo.</t>
  </si>
  <si>
    <t>465-99-6</t>
  </si>
  <si>
    <t>http://selleckchem.com/products/hederagenin.html</t>
  </si>
  <si>
    <t>Caulosapogenin, Hederagenol, Hederagenic acid, Astrantiagenin E</t>
  </si>
  <si>
    <t>CC1(C)CCC2(CCC3(C)C(=CCC4C5(C)CCC(O)C(C)(CO)C5CCC34C)C2C1)C(O)=O</t>
  </si>
  <si>
    <t>Betulonic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</si>
  <si>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</si>
  <si>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</si>
  <si>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</si>
  <si>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</si>
  <si>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</si>
  <si>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</si>
  <si>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</si>
  <si>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</si>
  <si>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AST-IV, AS-IV</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</si>
  <si>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</si>
  <si>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</si>
  <si>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</si>
  <si>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Prunol, Malol, beta-Ursolic acid, NSC4060, CCRIS 7123, TOS-BB-0966, 3-beta-hydroxyurs-12-en-28-oic acid</t>
  </si>
  <si>
    <t>CC1CCC2(CCC3(C)C(=CCC4C5(C)CCC(=O)C(C)(C)C5CCC34C)C2C1C)C(O)=O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</si>
  <si>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</si>
  <si>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</si>
  <si>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</si>
  <si>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</si>
  <si>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</si>
  <si>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</si>
  <si>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</si>
  <si>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</si>
  <si>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</si>
  <si>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</si>
  <si>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Isosteviol (ISV) is mainly obtained by acid hydrolysis of stevioside, the sweet food additive extracted from the plant &lt;i&gt;Stevia Rebaudiana Bertoni&lt;/i&gt;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</si>
  <si>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</si>
  <si>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</si>
  <si>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</si>
  <si>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</si>
  <si>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</si>
  <si>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</si>
  <si>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</si>
  <si>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</si>
  <si>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</si>
  <si>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</si>
  <si>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</si>
  <si>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</si>
  <si>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</si>
  <si>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 Bulleyaconi cine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</si>
  <si>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</si>
  <si>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</si>
  <si>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</si>
  <si>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</si>
  <si>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</si>
  <si>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</si>
  <si>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</si>
  <si>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</si>
  <si>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</si>
  <si>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</si>
  <si>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</si>
  <si>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</si>
  <si>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</si>
  <si>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</si>
  <si>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</si>
  <si>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</si>
  <si>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</si>
  <si>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</si>
  <si>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</si>
  <si>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</si>
  <si>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</si>
  <si>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</si>
  <si>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</si>
  <si>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</si>
  <si>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</si>
  <si>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</si>
  <si>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</si>
  <si>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</si>
  <si>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</si>
  <si>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</si>
  <si>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</si>
  <si>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</si>
  <si>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</si>
  <si>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</si>
  <si>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</si>
  <si>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</si>
  <si>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</si>
  <si>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</si>
  <si>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</si>
  <si>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</si>
  <si>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</si>
  <si>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</si>
  <si>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</si>
  <si>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others</t>
  </si>
  <si>
    <t>Tetrahydrocurcumin, a major metabolite of curcumin, possesses strong antioxidant and cardioprotective properties.</t>
  </si>
  <si>
    <t>36062-04-1</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</si>
  <si>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</si>
  <si>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</si>
  <si>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</si>
  <si>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</si>
  <si>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</si>
  <si>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</si>
  <si>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</si>
  <si>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</si>
  <si>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</si>
  <si>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</si>
  <si>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</si>
  <si>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</si>
  <si>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</si>
  <si>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</si>
  <si>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</si>
  <si>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</si>
  <si>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</si>
  <si>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</si>
  <si>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</si>
  <si>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</si>
  <si>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</si>
  <si>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</si>
  <si>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</si>
  <si>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</si>
  <si>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</si>
  <si>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</si>
  <si>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</si>
  <si>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</si>
  <si>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</si>
  <si>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Rg1, identified as a protopanaxatriol-type, has pharmacological actions such as neuroprotective and anti-tumor effects on various cancer types.</t>
  </si>
  <si>
    <t>22427-39-0</t>
  </si>
  <si>
    <t>http://selleckchem.com/products/ginsenoside-rg1.html</t>
  </si>
  <si>
    <t>C42H72O14</t>
  </si>
  <si>
    <t>Ginsenoside A2, Panaxoside A, Panaxoside Rg1, Sanchinoside C1, Sanchinoside Rg1</t>
  </si>
  <si>
    <t>CC(C)=CCCC(C)(OC1OC(CO)C(O)C(O)C1O)C2CCC3(C)C2C(O)CC4C5(C)CCC(O)C(C)(C)C5C(CC34C)OC6OC(CO)C(O)C(O)C6O</t>
  </si>
  <si>
    <t>Ginsenoside Rb1 is a protopanaxadiol that has diverse in vitro and in vivo effects, including neuroprotective, anti-inflammatory, and anti-obesity actions.</t>
  </si>
  <si>
    <t>41753-43-9</t>
  </si>
  <si>
    <t>http://selleckchem.com/products/ginsenoside-rb1.html</t>
  </si>
  <si>
    <t>C54H92O23</t>
  </si>
  <si>
    <r>
      <rPr>
        <sz val="12"/>
        <color theme="1"/>
        <rFont val="Calibri"/>
        <charset val="134"/>
      </rPr>
      <t xml:space="preserve">Gypenoside </t>
    </r>
    <r>
      <rPr>
        <sz val="12"/>
        <color theme="1"/>
        <rFont val="宋体"/>
        <charset val="134"/>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</si>
  <si>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</si>
  <si>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</si>
  <si>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</si>
  <si>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</si>
  <si>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</si>
  <si>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</si>
  <si>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</si>
  <si>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</si>
  <si>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</si>
  <si>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</si>
  <si>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</si>
  <si>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</si>
  <si>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</si>
  <si>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</si>
  <si>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</si>
  <si>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</si>
  <si>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</si>
  <si>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</si>
  <si>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color theme="1"/>
        <rFont val="Calibri"/>
        <charset val="134"/>
      </rPr>
      <t xml:space="preserve">Baccatin </t>
    </r>
    <r>
      <rPr>
        <sz val="12"/>
        <color theme="1"/>
        <rFont val="宋体"/>
        <charset val="134"/>
      </rPr>
      <t>Ⅲ</t>
    </r>
  </si>
  <si>
    <r>
      <rPr>
        <sz val="12"/>
        <color theme="1"/>
        <rFont val="Calibri"/>
        <charset val="134"/>
      </rPr>
      <t xml:space="preserve">Baccatin </t>
    </r>
    <r>
      <rPr>
        <sz val="12"/>
        <color theme="1"/>
        <rFont val="宋体"/>
        <charset val="134"/>
      </rPr>
      <t>Ⅲ</t>
    </r>
    <r>
      <rPr>
        <sz val="12"/>
        <color theme="1"/>
        <rFont val="Calibri"/>
        <charset val="134"/>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</si>
  <si>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</si>
  <si>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</si>
  <si>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</si>
  <si>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</si>
  <si>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</si>
  <si>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</si>
  <si>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</si>
  <si>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</si>
  <si>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</si>
  <si>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</si>
  <si>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</si>
  <si>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</si>
  <si>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</si>
  <si>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</si>
  <si>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</si>
  <si>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</si>
  <si>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</si>
  <si>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</si>
  <si>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</si>
  <si>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</si>
  <si>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</si>
  <si>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</si>
  <si>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</si>
  <si>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</si>
  <si>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</si>
  <si>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is a semi-synthetic precursor of Paclitaxel.</t>
  </si>
  <si>
    <t>78432-77-6</t>
  </si>
  <si>
    <t>http://selleckchem.com/products/10-deacetyl-paclitaxel.html</t>
  </si>
  <si>
    <t>C45H49NO13</t>
  </si>
  <si>
    <t>10-DAT, Deacetyl Paclitaxel</t>
  </si>
  <si>
    <t>CC(=O)OC12COC1CC(O)C3(C)C2C(OC(=O)C4=CC=CC=C4)C5(O)CC(OC(=O)C(O)C(NC(=O)C6=CC=CC=C6)C7=CC=CC=C7)C(=C(C(O)C3=O)C5(C)C)C</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</si>
  <si>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</si>
  <si>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</si>
  <si>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</si>
  <si>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</si>
  <si>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</si>
  <si>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</si>
  <si>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</si>
  <si>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</si>
  <si>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</si>
  <si>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</si>
  <si>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</si>
  <si>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</si>
  <si>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</si>
  <si>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</si>
  <si>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</si>
  <si>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</si>
  <si>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</si>
  <si>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</si>
  <si>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</si>
  <si>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</si>
  <si>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</si>
  <si>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</si>
  <si>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</si>
  <si>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</si>
  <si>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</si>
  <si>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</si>
  <si>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</si>
  <si>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</si>
  <si>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</si>
  <si>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</si>
  <si>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</si>
  <si>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</si>
  <si>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</si>
  <si>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</si>
  <si>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</si>
  <si>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</si>
  <si>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HDAC</t>
  </si>
  <si>
    <t>Valproic acid is a fatty acid with anticonvulsant properties used in the treatment of epilepsy. It is also a histone deacetylase inhibitor and is under investigation for treatment of HIV and various cancers.</t>
  </si>
  <si>
    <t>99-66-1</t>
  </si>
  <si>
    <t>http://selleckchem.com/products/valproic-acid.html</t>
  </si>
  <si>
    <t>C8H16O2</t>
  </si>
  <si>
    <t>2-Propylvaleric Acid, Sodium valproate</t>
  </si>
  <si>
    <t>CCCC(CCC)C(O)=O</t>
  </si>
  <si>
    <t>Transferase</t>
  </si>
  <si>
    <t>L-Cycloserine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</si>
  <si>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</si>
  <si>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</si>
  <si>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</si>
  <si>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</si>
  <si>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</si>
  <si>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is used as pharmaceutical intermediates.</t>
  </si>
  <si>
    <t>5631-68-5</t>
  </si>
  <si>
    <t>http://selleckchem.com/products/hydroumbellic-acid.html</t>
  </si>
  <si>
    <t>2,4-Dihydroxyhydrocinnamic acid</t>
  </si>
  <si>
    <t>OC(=O)CCC1=CC=C(O)C=C1O</t>
  </si>
  <si>
    <t>N-sulfo-d-glucosamine is a member of the class of compounds known as hexoses that is soluble (in water) and an extremely strong acidic compound. It locates in the cytoplasm within the cells.</t>
  </si>
  <si>
    <t>38899-05-7</t>
  </si>
  <si>
    <t>http://selleckchem.com/products/n-sulfo-glucosamine-sodium-salt.html</t>
  </si>
  <si>
    <t>C6H12NNaO8S</t>
  </si>
  <si>
    <t>N-sulfoglucosamine sodium salt, N-Sulfo-D-glucosamine sodium salt</t>
  </si>
  <si>
    <t>[Na+].OCC(O)C(O)C(O)C(N[S]([O-])(=O)=O)C=O</t>
  </si>
  <si>
    <t>Maltitol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</si>
  <si>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</si>
  <si>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</si>
  <si>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</si>
  <si>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</si>
  <si>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</si>
  <si>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</si>
  <si>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</si>
  <si>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</si>
  <si>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</si>
  <si>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</si>
  <si>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</si>
  <si>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</si>
  <si>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is a phenolic aldehyde, a precursor in vanillin synthesis via biotransformation by cell cultures of Capsicum frutescens, a type of chili pepper.</t>
  </si>
  <si>
    <t>139-85-5</t>
  </si>
  <si>
    <t>27</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</si>
  <si>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</si>
  <si>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</si>
  <si>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</si>
  <si>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</si>
  <si>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</si>
  <si>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</si>
  <si>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</si>
  <si>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</si>
  <si>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</si>
  <si>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t>
  </si>
  <si>
    <t>11042-64-1</t>
  </si>
  <si>
    <t>http://selleckchem.com/products/gamma-oryzanol.html</t>
  </si>
  <si>
    <t>C40H58O4</t>
  </si>
  <si>
    <t>COC1=CC(=CC=C1O)/C=C/C(=O)OC2CCC34CC35CCC6(C)C(CCC6(C)C5CCC4C2(C)C)C(C)CCC=C(C)C</t>
  </si>
  <si>
    <t>3,5-Diiodotyrosine Dihydrate is a product from the iodination of monoiodotyrosine. In the biosynthesis of thyroid hormones, diiodotyrosine residues are coupled with other monoiodotyrosine or diiodotyrosine residues to form T4 or T3 thyroid hormones.</t>
  </si>
  <si>
    <t>469.01</t>
  </si>
  <si>
    <t>18835-59-1</t>
  </si>
  <si>
    <t>93</t>
  </si>
  <si>
    <t>http://selleckchem.com/products/3-5-diiodotyrosine-dihydrate.html</t>
  </si>
  <si>
    <t>C9H13I2NO5</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</si>
  <si>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</si>
  <si>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</si>
  <si>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</si>
  <si>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</si>
  <si>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</si>
  <si>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</si>
  <si>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</si>
  <si>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</si>
  <si>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</si>
  <si>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</si>
  <si>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</si>
  <si>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</si>
  <si>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</si>
  <si>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</si>
  <si>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Homoveratrumic acid (Homoveratric acid) is the main metabolite of 3,4-dimethoxyphenylethylamine (DMPEA) in urine.</t>
  </si>
  <si>
    <t>93-40-3</t>
  </si>
  <si>
    <t>http://selleckchem.com/products/homoveratrumic-acid.html</t>
  </si>
  <si>
    <t>homoveratric acid; 3,4-Dimethoxyphenylacetic acid</t>
  </si>
  <si>
    <t>COC1=C(OC)C=C(CC(O)=O)C=C1</t>
  </si>
  <si>
    <t>L1400-08</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</si>
  <si>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</si>
  <si>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</si>
  <si>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</si>
  <si>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</si>
  <si>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</si>
  <si>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</si>
  <si>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</si>
  <si>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</si>
  <si>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</si>
  <si>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</si>
  <si>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</si>
  <si>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Antibacterial</t>
  </si>
  <si>
    <t>Local antiprotozoal and antifungal agent that may also be given orally.</t>
  </si>
  <si>
    <t>4936-47-4</t>
  </si>
  <si>
    <t>C10H11N3O5S</t>
  </si>
  <si>
    <t>CSCC1CN(\N=C\C2=CC=C(O2)[N+]([O-])=O)C(=O)O1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</si>
  <si>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</si>
  <si>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</si>
  <si>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</si>
  <si>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</si>
  <si>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</si>
  <si>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</si>
  <si>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</si>
  <si>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</si>
  <si>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</si>
  <si>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</si>
  <si>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</si>
  <si>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</si>
  <si>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Veratric acid, a simple benzoic acid derived from plants and fruits, has anti-oxidant, anti-inflammation, and blood pressure-lowering effects.</t>
  </si>
  <si>
    <t>182.17</t>
  </si>
  <si>
    <t>93-07-2</t>
  </si>
  <si>
    <t>36</t>
  </si>
  <si>
    <t>http://selleckchem.com/products/veratric-acid.html</t>
  </si>
  <si>
    <t>3,4-Dimethoxybenzoic acid</t>
  </si>
  <si>
    <t>COC1=C(OC)C=C(C=C1)C(O)=O</t>
  </si>
  <si>
    <t>Vindoline is a chemical precursor to vinblastine and exhibits antimitotic activity by inhibiting microtubule assembly.</t>
  </si>
  <si>
    <t>456.53</t>
  </si>
  <si>
    <t>2182-14-1</t>
  </si>
  <si>
    <t>91</t>
  </si>
  <si>
    <t>http://selleckchem.com/products/vindoline.html</t>
  </si>
  <si>
    <t>C25H32N2O6</t>
  </si>
  <si>
    <t>CCC12C=CCN3CCC4(C(N(C)C5=C4C=CC(=C5)OC)C(O)(C1OC(C)=O)C(=O)OC)C23</t>
  </si>
  <si>
    <t>Fusidine, isolated from Fusidium coccineum, is a steroidal antibiotic that inhibits protein synthesis.</t>
  </si>
  <si>
    <t>516.71</t>
  </si>
  <si>
    <t>6990-06-3</t>
  </si>
  <si>
    <t>http://selleckchem.com/products/fusidine.html</t>
  </si>
  <si>
    <t>C31H48O6</t>
  </si>
  <si>
    <t>Fusidic Acid</t>
  </si>
  <si>
    <t>CC1C(O)CCC2(C)C1CCC3(C)C2C(O)CC4\C(C(CC34C)OC(C)=O)=C(/CCC=C(C)C)C(O)=O</t>
  </si>
  <si>
    <t>AChR,Opioid Receptor</t>
  </si>
  <si>
    <t>Lobeline hydrochloride is an alkaloid that acts on nicotinic cholinergic receptors but is less potent than nicotine. It is also a VMAT2 ligand and an antagonist of μ-opioid receptors.</t>
  </si>
  <si>
    <t>373.92</t>
  </si>
  <si>
    <t>134-63-4</t>
  </si>
  <si>
    <t>74</t>
  </si>
  <si>
    <t>http://selleckchem.com/products/lobeline-hydrochloride.html</t>
  </si>
  <si>
    <t>C22H28ClNO2</t>
  </si>
  <si>
    <t>Cl.CN1C(CCCC1CC(=O)C2=CC=CC=C2)CC(O)C3=CC=CC=C3</t>
  </si>
  <si>
    <t>Catechins are a plant derived polyphenolic anti-oxidants with phytotoxic properties. (+)-Catechin hydrate is a frequent component of traditional herbal remedies, such as Uncaria rhynchophylla.</t>
  </si>
  <si>
    <t>290.27</t>
  </si>
  <si>
    <t>225937-10-0</t>
  </si>
  <si>
    <t>58</t>
  </si>
  <si>
    <t>http://selleckchem.com/products/catechin-hydrate.html</t>
  </si>
  <si>
    <t>C15H14O6</t>
  </si>
  <si>
    <t>OC1CC2=C(OC1C3=CC(=C(O)C=C3)O)C=C(O)C=C2O</t>
  </si>
  <si>
    <t>Protocatechuic acid (PCA), a dihydroxybenzoic acid, is a type of widely distributed naturally occurring phenolic acid.</t>
  </si>
  <si>
    <t>99-50-3</t>
  </si>
  <si>
    <t>http://selleckchem.com/products/protocatechuic-acid.html</t>
  </si>
  <si>
    <t>3,4-Dihydroxybenzoic acid, Protocatechuate</t>
  </si>
  <si>
    <t>OC(=O)C1=CC(=C(O)C=C1)O</t>
  </si>
  <si>
    <t>Acetylvanillin, also known as Vanillin acetate, is found in pulses and is a flavouring material.</t>
  </si>
  <si>
    <t>881-68-5</t>
  </si>
  <si>
    <t>http://selleckchem.com/products/acetylvanillin.html</t>
  </si>
  <si>
    <t>Acetovanillin, Vanillin acetate, 4-Acetoxy-3-methoxybenzaldehyde, 4-Formyl-2-methoxyphenyl acetate</t>
  </si>
  <si>
    <t>COC1=C(OC(C)=O)C=CC(=C1)C=O</t>
  </si>
  <si>
    <t>(-)-Borneol, one of enantiomers of borneol, has a camphoraceous and evident woody odor.</t>
  </si>
  <si>
    <t>464-45-9</t>
  </si>
  <si>
    <t>http://selleckchem.com/products/l-borneol.html</t>
  </si>
  <si>
    <t>L-Borneol</t>
  </si>
  <si>
    <t>5-Phenyl-2,4-pentadienoic acid is used as Synthetic building block, anti-malarial agent.</t>
  </si>
  <si>
    <t>1552-94-9</t>
  </si>
  <si>
    <t>http://selleckchem.com/products/5-phenyl-2-4-pentadienoic-acid.html</t>
  </si>
  <si>
    <t>C11H10O2</t>
  </si>
  <si>
    <t>5-Phenylpenta-2,4-dienoic acid</t>
  </si>
  <si>
    <t>OC(=O)/C=C/C=C/C1=CC=CC=C1</t>
  </si>
  <si>
    <t>Zinc Undecylenate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</si>
  <si>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</si>
  <si>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</si>
  <si>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</si>
  <si>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</si>
  <si>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</si>
  <si>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</si>
  <si>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</si>
  <si>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</si>
  <si>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</si>
  <si>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</si>
  <si>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</si>
  <si>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</si>
  <si>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</si>
  <si>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</si>
  <si>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</si>
  <si>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</si>
  <si>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</si>
  <si>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</si>
  <si>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Batyl alcohol,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</si>
  <si>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</si>
  <si>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</si>
  <si>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</si>
  <si>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</si>
  <si>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</si>
  <si>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</si>
  <si>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</si>
  <si>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</si>
  <si>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</si>
  <si>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</si>
  <si>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</si>
  <si>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</si>
  <si>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</si>
  <si>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</si>
  <si>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</si>
  <si>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</si>
  <si>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Methyl 4-hydroxybenzoate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</si>
  <si>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</si>
  <si>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</si>
  <si>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</si>
  <si>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</si>
  <si>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</si>
  <si>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</si>
  <si>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</si>
  <si>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L(+)-Pectinose</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</si>
  <si>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</si>
  <si>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</si>
  <si>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</si>
  <si>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</si>
  <si>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</si>
  <si>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</si>
  <si>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</si>
  <si>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</si>
  <si>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</si>
  <si>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</si>
  <si>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</si>
  <si>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</si>
  <si>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</si>
  <si>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</si>
  <si>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</si>
  <si>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</si>
  <si>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</si>
  <si>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</si>
  <si>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</si>
  <si>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</si>
  <si>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</si>
  <si>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</si>
  <si>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</si>
  <si>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</si>
  <si>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</si>
  <si>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C12H26O13</t>
  </si>
  <si>
    <t>O.O.OCC1OC(OC2OC(CO)C(O)C(O)C2O)C(O)C(O)C1O</t>
  </si>
  <si>
    <t>Ethyl vanillin, a vanillin analog, is a flavouring agent that exhibits strong antioxidant activity.</t>
  </si>
  <si>
    <t>617-05-0</t>
  </si>
  <si>
    <t>http://selleckchem.com/products/ethylvanillate.html</t>
  </si>
  <si>
    <t>Bourbonal, Ethylprotal</t>
  </si>
  <si>
    <t>CCOC(=O)C1=CC(=C(O)C=C1)OC</t>
  </si>
  <si>
    <t>Methyl Cholate is methyl ester form of Cholic acid that is a primary bile acid mainly produced by the liver.</t>
  </si>
  <si>
    <t>1448-36-8</t>
  </si>
  <si>
    <t>http://selleckchem.com/products/methyl-cholate.html</t>
  </si>
  <si>
    <t>C25H42O5</t>
  </si>
  <si>
    <t>Cholic acid methyl ester</t>
  </si>
  <si>
    <t>COC(=O)CCC(C)C1CCC2C3C(O)CC4CC(O)CCC4(C)C3CC(O)C12C</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</si>
  <si>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</si>
  <si>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</si>
  <si>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</si>
  <si>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</si>
  <si>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</si>
  <si>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</si>
  <si>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t>
  </si>
  <si>
    <t>1077-28-7</t>
  </si>
  <si>
    <t>http://selleckchem.com/products/thioctic-acid.html</t>
  </si>
  <si>
    <t>C8H14O2S2</t>
  </si>
  <si>
    <t>DL-α-Lipoic Acid</t>
  </si>
  <si>
    <t>OC(=O)CCCCC1CCSS1</t>
  </si>
  <si>
    <t>Oxaceprol is an anti-inflammatory drug used in the treatment of osteoarthritis.</t>
  </si>
  <si>
    <t>33996-33-7</t>
  </si>
  <si>
    <t>http://selleckchem.com/products/oxaceprol.html</t>
  </si>
  <si>
    <t>C7H11NO4</t>
  </si>
  <si>
    <t>N-acetyl-L-hydroxyproline</t>
  </si>
  <si>
    <t>CC(=O)N1CC(O)CC1C(O)=O</t>
  </si>
  <si>
    <t>R(+)-α-lipoic acid, a physiological form of thioctic acid, is a strong antioxidant that relieves diabetic neuropathic symptoms. It shows superior antioxidative effects to its racemate.</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</si>
  <si>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</si>
  <si>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</si>
  <si>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</si>
  <si>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</si>
  <si>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</si>
  <si>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</si>
  <si>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</si>
  <si>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</si>
  <si>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</si>
  <si>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</si>
  <si>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</si>
  <si>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</si>
  <si>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</si>
  <si>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is a bacteriostatic antimycobacterial agent, which obstructs the formation of cell wall by inhibiting arabinosyl transferases.</t>
  </si>
  <si>
    <t>1070-11-7</t>
  </si>
  <si>
    <t>http://selleckchem.com/products/ethambutol-hcl.html</t>
  </si>
  <si>
    <t>C10H26Cl2N2O2</t>
  </si>
  <si>
    <t>Dihydrochloride</t>
  </si>
  <si>
    <t>CL40881</t>
  </si>
  <si>
    <t>Cl.Cl.CCC(CO)NCCNC(CC)CO</t>
  </si>
  <si>
    <t>Hyoscyamine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</si>
  <si>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</si>
  <si>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</si>
  <si>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</si>
  <si>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</si>
  <si>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</si>
  <si>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</si>
  <si>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</si>
  <si>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</si>
  <si>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</si>
  <si>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</si>
  <si>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</si>
  <si>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Olsalazine Sodium is an anti-inflammatory prodrug, which consists of two 5-ASA moieties linked by an azo bond.</t>
  </si>
  <si>
    <t>6054-98-4</t>
  </si>
  <si>
    <t>http://selleckchem.com/products/olsalazine-sodium.html</t>
  </si>
  <si>
    <t>C14H8N2Na2O6</t>
  </si>
  <si>
    <t>Disodium Salt</t>
  </si>
  <si>
    <t>[Na+].[Na+].OC1=CC=C(C=C1C([O-])=O)N=NC2=CC=C(O)C(=C2)C([O-])=O</t>
  </si>
  <si>
    <t>Nafcillin sodium reversibly inhibits β-lactamase with Kd of 33 mM.</t>
  </si>
  <si>
    <t>7177-50-6</t>
  </si>
  <si>
    <t>http://selleckchem.com/products/nafcillin-sodium.html</t>
  </si>
  <si>
    <t>C21H23N2NaO6S</t>
  </si>
  <si>
    <t>sodium Salt</t>
  </si>
  <si>
    <t>CL 8491</t>
  </si>
  <si>
    <t>O.CCOC1=C(C(=O)NC2C3SC(C)(C)C(N3C2=O)C(=O)O[Na])C4=C(C=CC=C4)C=C1</t>
  </si>
  <si>
    <t>Estradiol cypionate is the 17 β-cyclopentylpropinate ester of estradiol, which inhibits ET-1 synthesis via estrogen receptor.</t>
  </si>
  <si>
    <t>313-06-4</t>
  </si>
  <si>
    <t>http://selleckchem.com/products/estradiol-cypionate.html</t>
  </si>
  <si>
    <t>C26H36O3</t>
  </si>
  <si>
    <t>CC12CCC3C(CCC4=CC(=CC=C34)O)C1CCC2OC(=O)CCC5CCCC5</t>
  </si>
  <si>
    <t>Retapamulin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</si>
  <si>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</si>
  <si>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</si>
  <si>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</si>
  <si>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</si>
  <si>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</si>
  <si>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&lt;i&gt;Streptomyces erythreus&lt;/i&gt;, reversibly binds to the 50S ribosome of bacteria, and inhibits protein synthesis.</t>
  </si>
  <si>
    <t>1264-62-6</t>
  </si>
  <si>
    <t>http://selleckchem.com/products/erythromycin-ethylsuccinate.html</t>
  </si>
  <si>
    <t>C43H75NO16</t>
  </si>
  <si>
    <t>CCOC(=O)CCC(=O)OC1C(CC(C)OC1OC2C(C)C(OC3CC(C)(OC)C(O)C(C)O3)C(C)C(=O)OC(CC)C(C)(O)C(O)C(C)C(=O)C(C)CC2(C)O)N(C)C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</si>
  <si>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</si>
  <si>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</si>
  <si>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</si>
  <si>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</si>
  <si>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</si>
  <si>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Mequinol (4-Methoxyphenol) is a depigmentation agent.</t>
  </si>
  <si>
    <t>150-76-5</t>
  </si>
  <si>
    <t>http://selleckchem.com/products/mequinol.html</t>
  </si>
  <si>
    <t>COC1=CC=C(O)C=C1</t>
  </si>
  <si>
    <t>Spiramycin is a 16-membered ring macrolide (antibiotic).</t>
  </si>
  <si>
    <t>8025-81-8</t>
  </si>
  <si>
    <t>http://selleckchem.com/products/spiramycin.html</t>
  </si>
  <si>
    <t>C43H74N2O14</t>
  </si>
  <si>
    <t>Formacidine</t>
  </si>
  <si>
    <t>COC1C(O)CC(=O)OC(C)C/C=C/C=C/C(OC2CCC(C(C)O2)N(C)C)C(C)CC(CC=O)C1OC3OC(C)C(OC4CC(C)(O)C(O)C(C)O4)C(C3O)N(C)C</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</si>
  <si>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</si>
  <si>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</si>
  <si>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</si>
  <si>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</si>
  <si>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</si>
  <si>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</si>
  <si>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Estradiol benzoate is an estradiol analog which binds to the human, murine and chicken ERα with IC50 of 22-28 nM.</t>
  </si>
  <si>
    <t>50-50-0</t>
  </si>
  <si>
    <t>http://selleckchem.com/products/estradiol-benzoate.html</t>
  </si>
  <si>
    <t>C25H28O3</t>
  </si>
  <si>
    <t>CC12CCC3C(CCC4=CC(=CC=C34)OC(=O)C5=CC=CC=C5)C1CCC2O</t>
  </si>
  <si>
    <t>Dicloxacillin is a β-lactamase resistant penicillin similar to oxacillin and it has activity against gram-positive/negative aerobic and anaerobic bacteria.</t>
  </si>
  <si>
    <t>343-55-5</t>
  </si>
  <si>
    <t>http://selleckchem.com/products/dicloxacillin-sodium.html</t>
  </si>
  <si>
    <t>C19H18Cl2N3NaO6S</t>
  </si>
  <si>
    <t>Veracillin, BRL1702</t>
  </si>
  <si>
    <t>O.CC1=C(C(=O)NC2C3SC(C)(C)C(N3C2=O)C(=O)O[Na])C(=NO1)C4=C(Cl)C=CC=C4Cl</t>
  </si>
  <si>
    <t>Isovaleramide is an anticonvulsant molecule isolated from Valeriana pavonii, it inhibits the liver alcohol dehydrogenases.</t>
  </si>
  <si>
    <t>541-46-8</t>
  </si>
  <si>
    <t>http://selleckchem.com/products/isovaleramide.html</t>
  </si>
  <si>
    <t>C5H11NO</t>
  </si>
  <si>
    <t>CC(C)CC(N)=O</t>
  </si>
  <si>
    <t>Tilmicosin is a macrolide antibiotic.</t>
  </si>
  <si>
    <t>108050-54-0</t>
  </si>
  <si>
    <t>http://selleckchem.com/products/tilmicosin.html</t>
  </si>
  <si>
    <t>C46H80N2O13</t>
  </si>
  <si>
    <t>EL 870</t>
  </si>
  <si>
    <t>CCC1OC(=O)CC(O)C(C)C(OC2OC(C)C(O)C(C2O)N(C)C)C(CCN3CC(C)CC(C)C3)CC(C)C(=O)\C=C\C(=C\C1COC4OC(C)C(O)C(OC)C4OC)C</t>
  </si>
  <si>
    <t>DeoxyArbutin is a reversible tyrosinase inhibitor, inhibiting tyrosinase activity with IC50 of 50 nM.</t>
  </si>
  <si>
    <t>53936-56-4</t>
  </si>
  <si>
    <t>http://selleckchem.com/products/deoxyarbutin.html</t>
  </si>
  <si>
    <t>OC1=CC=C(OC2CCCCO2)C=C1</t>
  </si>
  <si>
    <t>Azithromycin Dihydrate is an acid stable orally administered macrolide antimicrobial drug, structurally related to erythromycin.</t>
  </si>
  <si>
    <t>117772-70-0</t>
  </si>
  <si>
    <t>http://selleckchem.com/products/azithromycin-dihydrate.html</t>
  </si>
  <si>
    <t>C38H76N2O14</t>
  </si>
  <si>
    <t>O.O.CCC1OC(=O)C(C)C(OC2CC(C)(OC)C(O)C(C)O2)C(C)C(OC3OC(C)CC(C3O)N(C)C)C(C)(O)CC(C)CN(C)C(C)C(O)C1(C)O</t>
  </si>
  <si>
    <t>Ampicillin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</si>
  <si>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</si>
  <si>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</si>
  <si>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C16H25N3O7S</t>
  </si>
  <si>
    <t>NCI-C56086</t>
  </si>
  <si>
    <t>O.O.O.CC1(C)SC2C(NC(=O)C(N)C3=CC=CC=C3)C(=O)N2C1C(O)=O</t>
  </si>
  <si>
    <t>Penicillin G Sodium is a β-lactam antibiotic produced by &lt;i&gt;Penicillin spp&lt;/i&gt;.</t>
  </si>
  <si>
    <t>69-57-8</t>
  </si>
  <si>
    <t>http://selleckchem.com/products/benzylpenicillin-sodium.html</t>
  </si>
  <si>
    <t>C16H17N2NaO4S</t>
  </si>
  <si>
    <t>Benzylpenicillin Sodium</t>
  </si>
  <si>
    <t>[Na+].CC1(C)SC2C(NC(=O)CC3=CC=CC=C3)C(=O)N2C1C([O-])=O</t>
  </si>
  <si>
    <t>Benzoic acid is a colorless crystalline solid and a simple aromatic carboxylic acid, used as a food preservative.</t>
  </si>
  <si>
    <t>65-85-0</t>
  </si>
  <si>
    <t>http://selleckchem.com/products/benzoic-acid.html</t>
  </si>
  <si>
    <t>C7H6O2</t>
  </si>
  <si>
    <t>FEMA 2131</t>
  </si>
  <si>
    <t>OC(=O)C1=CC=CC=C1</t>
  </si>
  <si>
    <t>Doxycycline is a member of the tetracycline antibiotics group, and is commonly used to treat a variety of infections. It is also an inhibitor of matrix metallo-proteinases (MMP).</t>
  </si>
  <si>
    <t>24390-14-5</t>
  </si>
  <si>
    <t>http://selleckchem.com/products/doxycycline-hyclate.html</t>
  </si>
  <si>
    <t>C46H58Cl2N4O18</t>
  </si>
  <si>
    <t>hyclate</t>
  </si>
  <si>
    <t>O.Cl.Cl.CCO.CC1C2C(O)C3C(N(C)C)C(=C(C(N)=O)C(=O)C3(O)C(=C2C(=O)C4=C(O)C=CC=C14)O)O.CC5C6C(O)C7C(N(C)C)C(=C(C(N)=O)C(=O)C7(O)C(=C6C(=O)C8=C(O)C=CC=C58)O)O</t>
  </si>
  <si>
    <t>Coumarin is a secondary phytochemical with hepatotoxic and carcinogenic properties.</t>
  </si>
  <si>
    <t>91-64-5</t>
  </si>
  <si>
    <t>http://selleckchem.com/products/coumarin.html</t>
  </si>
  <si>
    <t>C9H6O2</t>
  </si>
  <si>
    <t>O=C1OC2=C(C=CC=C2)C=C1</t>
  </si>
  <si>
    <t>Choline chloride is a quaternary ammonium salt used as an additive for animal feed. It is important as a precursor of acetylcholine, as a methyl donor in various metabolic processes, and in lipid metabolism.</t>
  </si>
  <si>
    <t>67-48-1</t>
  </si>
  <si>
    <t>http://selleckchem.com/products/choline-chloride.html</t>
  </si>
  <si>
    <t>C5H14ClNO</t>
  </si>
  <si>
    <t>[Cl-].C[N+](C)(C)CCO</t>
  </si>
  <si>
    <t>Uracil is one of the four nucleobases in the nucleic acid of RNA can be used for drug delivery and as a pharmaceutical.</t>
  </si>
  <si>
    <t>66-22-8</t>
  </si>
  <si>
    <t>http://selleckchem.com/products/uracil.html</t>
  </si>
  <si>
    <t>C4H4N2O2</t>
  </si>
  <si>
    <t>O=C1NC=CC(=O)N1</t>
  </si>
  <si>
    <t>Mezlocillin sodium is a penicillin beta-lactam antibiotic used in the treatment of bacterial infections caused by susceptible, usually gram-positive, organisms.</t>
  </si>
  <si>
    <t>42057-22-7</t>
  </si>
  <si>
    <t>http://selleckchem.com/products/mezlocillin-sodium.html</t>
  </si>
  <si>
    <t>C21H24N5NaO8S2</t>
  </si>
  <si>
    <t>[Na+].CC1(C)SC2C(NC(=O)C(NC(=O)N3CCN(C3=O)[S](C)(=O)=O)C4=CC=CC=C4)C(=O)N2C1C([O-])=O</t>
  </si>
  <si>
    <t>Betamipron is a chemical compound which is used together with panipenem to inhibit panipenem uptake into the renal tubule and prevent nephrotoxicity.</t>
  </si>
  <si>
    <t>3440-28-6</t>
  </si>
  <si>
    <t>http://selleckchem.com/products/betamipron.html</t>
  </si>
  <si>
    <t>C10H11NO3</t>
  </si>
  <si>
    <t>CS-443</t>
  </si>
  <si>
    <t>OC(=O)CCNC(=O)C1=CC=CC=C1</t>
  </si>
  <si>
    <t>Chlorquinaldol is an antimicrobial agent used for local antisepsy.</t>
  </si>
  <si>
    <t>72-80-0</t>
  </si>
  <si>
    <t>http://selleckchem.com/products/chlorquinaldol.html</t>
  </si>
  <si>
    <t>C10H7Cl2NO</t>
  </si>
  <si>
    <t>CC1=CC=C2C(=CC(=C(O)C2=N1)Cl)Cl</t>
  </si>
  <si>
    <t>Broxyquinoline is an antiprotozoal agent and able to release oxygen free radicals from the water in mucous membranes.</t>
  </si>
  <si>
    <t>521-74-4</t>
  </si>
  <si>
    <t>http://selleckchem.com/products/broxyquinoline.html</t>
  </si>
  <si>
    <t>C9H5Br2NO</t>
  </si>
  <si>
    <t>OC1=C2N=CC=CC2=C(Br)C=C1Br</t>
  </si>
  <si>
    <t>Florfenicol is a fluorinated synthetic analog of thiamphenicol with broad-spectrum, primarily bacteriostatic activity.</t>
  </si>
  <si>
    <t>73231-34-2</t>
  </si>
  <si>
    <t>http://selleckchem.com/products/florfenicol.html</t>
  </si>
  <si>
    <t>C12H14Cl2FNO4S</t>
  </si>
  <si>
    <t>SCH-25298</t>
  </si>
  <si>
    <t>C[S](=O)(=O)C1=CC=C(C=C1)C(O)C(CF)NC(=O)C(Cl)Cl</t>
  </si>
  <si>
    <t>Furaltadone HCl is an antibacterial and has distinct curative effect in the treatment of coccidiosis.</t>
  </si>
  <si>
    <t>3759-92-0</t>
  </si>
  <si>
    <t>http://selleckchem.com/products/furaltadone-hcl.html</t>
  </si>
  <si>
    <t>C13H17ClN4O6</t>
  </si>
  <si>
    <t>Cl.[O-][N+](=O)C1=CC=C(O1)/C=N/N2CC(CN3CCOCC3)OC2=O</t>
  </si>
  <si>
    <t>Cysteamine is an agent for the treatment of nephropathic cystinosis and an antioxidant.</t>
  </si>
  <si>
    <t>156-57-0</t>
  </si>
  <si>
    <t>http://selleckchem.com/products/cysteamine-hcl.html</t>
  </si>
  <si>
    <t>C2H8ClNS</t>
  </si>
  <si>
    <t>Cl.NCCS</t>
  </si>
  <si>
    <t>Dirithromycin is a macrolide glycopeptide antibiotic by binding to the 50S subunit of the 70S bacterial ribosome to inhibit the translocation of peptides.</t>
  </si>
  <si>
    <t>62013-04-1</t>
  </si>
  <si>
    <t>http://selleckchem.com/products/dirithromycin.html</t>
  </si>
  <si>
    <t>C42H78N2O14</t>
  </si>
  <si>
    <t>LY-237216, ASE 136</t>
  </si>
  <si>
    <t>CCC1OC(=O)C(C)C(OC2CC(C)(OC)C(O)C(C)O2)C(C)C(OC3OC(C)CC(C3O)N(C)C)C(C)(O)CC(C)C4NC(COCCOC)OC(C4C)C1(C)O</t>
  </si>
  <si>
    <t>Sucralose is an artificial and noncaloric sweetener, not broken down by the body.</t>
  </si>
  <si>
    <t>56038-13-2</t>
  </si>
  <si>
    <t>http://selleckchem.com/products/sucralose.html</t>
  </si>
  <si>
    <t>C12H19Cl3O8</t>
  </si>
  <si>
    <t>E955</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</si>
  <si>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</si>
  <si>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</si>
  <si>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</si>
  <si>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</si>
  <si>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C31H53ClN2O5S</t>
  </si>
  <si>
    <t>Cl.CC(C)C(N)C(=O)NCC(C)(C)SCC(=O)OC1CC(C)(C=C)C(O)C(C)C23CCC(C)C1(C)C2C(=O)CC3</t>
  </si>
  <si>
    <t>Piperacillin is a semisynthetic, broad-spectrum, ampicillin derived ureidopenicillin antibiotic proposed for pseudomonas infections.</t>
  </si>
  <si>
    <t>59703-84-3</t>
  </si>
  <si>
    <t>http://selleckchem.com/products/piperacillin-sodium.html</t>
  </si>
  <si>
    <t>C23H26N5NaO7S</t>
  </si>
  <si>
    <t>CL227193</t>
  </si>
  <si>
    <t>[Na+].CCN1CCN(C(=O)NC(C(=O)NC2C3SC(C)(C)C(N3C2=O)C([O-])=O)C4=CC=CC=C4)C(=O)C1=O</t>
  </si>
  <si>
    <t>L1400-09</t>
  </si>
  <si>
    <t>Mevastatin is a competitive inhibitor of HMG-Coenzyme A (HMG-CoA) reductase with a binding affinity 10,000 times greater than the HMG-CoA substrate itself.</t>
  </si>
  <si>
    <t>73573-88-3</t>
  </si>
  <si>
    <t>http://selleckchem.com/products/mevastatin.html</t>
  </si>
  <si>
    <t>C23H34O5</t>
  </si>
  <si>
    <t>ML-236B</t>
  </si>
  <si>
    <t>CCC(C)C(=O)OC1CCC=C2C=CC(C)C(CCC3CC(O)CC(=O)O3)C12</t>
  </si>
  <si>
    <t>Erythritol is a sugar alcohol used as low-calorie sweetener.</t>
  </si>
  <si>
    <t>149-32-6</t>
  </si>
  <si>
    <t>http://selleckchem.com/products/erythritol.html</t>
  </si>
  <si>
    <t>C4H10O4</t>
  </si>
  <si>
    <t>OCC(O)C(O)CO</t>
  </si>
  <si>
    <t>Fidaxomicin is a narrow spectrum macrocyclic antibiotic that inhibits RNA polymerase sigma subunit.</t>
  </si>
  <si>
    <t>873857-62-6</t>
  </si>
  <si>
    <t>http://selleckchem.com/products/fidaxomicin.html</t>
  </si>
  <si>
    <t>C52H74Cl2O18</t>
  </si>
  <si>
    <t>OPT-80, PAR-101</t>
  </si>
  <si>
    <t>CCC1\C=C(C)/C(O)C\C=C\C=C(COC2OC(C)C(OC(=O)C3=C(CC)C(=C(O)C(=C3O)Cl)Cl)C(O)C2OC)\C(=O)OC(C\C=C(C)\C=C(C)\C1OC4OC(C)(C)C(OC(=O)C(C)C)C(O)C4O)C(C)O</t>
  </si>
  <si>
    <t>Pilocarpine HCl is a nonselective muscarinic acetylcholine receptor agonist used to produce an experimental model of epilepsy.</t>
  </si>
  <si>
    <t>54-71-7</t>
  </si>
  <si>
    <t>http://selleckchem.com/products/pilocarpine-hcl.html</t>
  </si>
  <si>
    <t>C11H17ClN2O2</t>
  </si>
  <si>
    <t>NSC 5746 HCl</t>
  </si>
  <si>
    <t>Cl.CCC1C(COC1=O)CC2=CN=C[N]2C</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</si>
  <si>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</si>
  <si>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</si>
  <si>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</si>
  <si>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</si>
  <si>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</si>
  <si>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</si>
  <si>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</si>
  <si>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</si>
  <si>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</si>
  <si>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</si>
  <si>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</si>
  <si>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Deoxycorticosterone acetate is a steroid hormone used for intramuscular injection for replacement therapy of the adrenocortical steroid.</t>
  </si>
  <si>
    <t>56-47-3</t>
  </si>
  <si>
    <t>http://selleckchem.com/products/deoxycorticosterone-acetate.html</t>
  </si>
  <si>
    <t>C23H32O4</t>
  </si>
  <si>
    <t>CC(=O)OCC(=O)C1CCC2C3CCC4=CC(=O)CCC4(C)C3CCC12C</t>
  </si>
  <si>
    <t>Serotonin HCl is a monoamine neurotransmitter and Endogenous 5-HT receptor agonist.</t>
  </si>
  <si>
    <t>153-98-0</t>
  </si>
  <si>
    <t>http://selleckchem.com/products/serotonin-hcl.html</t>
  </si>
  <si>
    <t>C10H13ClN2O</t>
  </si>
  <si>
    <t>5-HT HCl</t>
  </si>
  <si>
    <t>Cl.NCCC1=C[NH]C2=CC=C(O)C=C12</t>
  </si>
  <si>
    <t>Sulfamethoxypyridazine is a long-acting sulfonamide for treatment of Dermatitis herpetiformis.</t>
  </si>
  <si>
    <t>80-35-3</t>
  </si>
  <si>
    <t>http://selleckchem.com/products/sulfamethoxypyridazine.html</t>
  </si>
  <si>
    <t>CL 13494</t>
  </si>
  <si>
    <t>COC1=NN=C(N[S](=O)(=O)C2=CC=C(N)C=C2)C=C1</t>
  </si>
  <si>
    <t>IL Receptor</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</si>
  <si>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</si>
  <si>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</si>
  <si>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</si>
  <si>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</si>
  <si>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</si>
  <si>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Vinorelbine Tartrate is a semi-synthetic vinca alkaloid, and inhibits mitosis through interaction with tubulin.</t>
  </si>
  <si>
    <t>125317-39-7</t>
  </si>
  <si>
    <t>http://selleckchem.com/products/vinorelbine-tartrate.html</t>
  </si>
  <si>
    <t>C53H66N4O20</t>
  </si>
  <si>
    <t>CCC1=CC2CN(C1)CC3=C([NH]C4=C3C=CC=C4)C(C2)(C(=O)OC)C5=C(OC)C=C6N(C)C7C(O)(C(OC(C)=O)C8(CC)C=CCN9CCC7(C89)C6=C5)C(=O)OC.OC(C(O)C(O)=O)C(O)=O.OC(C(O)C(O)=O)C(O)=O</t>
  </si>
  <si>
    <t>Demeclocycline HCl is a tetracycline antibiotic via inhibition of protein synthesis by bacteria, used for the treatment of bacterial infections.</t>
  </si>
  <si>
    <t>64-73-3</t>
  </si>
  <si>
    <t>http://selleckchem.com/products/demeclocycline-hci.html</t>
  </si>
  <si>
    <t>C21H22Cl2N2O8</t>
  </si>
  <si>
    <t>Cl.CN(C)C1C2CC3C(O)C4=C(Cl)C=CC(=C4C(=O)C3=C(O)C2(O)C(=O)C(=C1O)C(N)=O)O</t>
  </si>
  <si>
    <t>Anidulafungin (LY303366), an echinocandin derivative, inhibits glucan synthase activity, used as an antifungal drug.</t>
  </si>
  <si>
    <t>166663-25-8</t>
  </si>
  <si>
    <t>http://selleckchem.com/products/anidulafungin-ly303366.html</t>
  </si>
  <si>
    <t>C58H73N7O17</t>
  </si>
  <si>
    <t>CCCCCOC1=CC=C(C=C1)C2=CC=C(C=C2)C3=CC=C(C=C3)C(=O)NC4CC(O)C(O)NC(=O)C5C(O)C(C)CN5C(=O)C(NC(=O)C(NC(=O)C6CC(O)CN6C(=O)C(NC4=O)C(C)O)C(O)C(O)C7=CC=C(O)C=C7)C(C)O</t>
  </si>
  <si>
    <t>Mupirocin is an isoleucyl t-RNA synthetase inhibitor, used in the treatment of bacterial skin infections.</t>
  </si>
  <si>
    <t>12650-69-0</t>
  </si>
  <si>
    <t>http://selleckchem.com/products/mupirocin.html</t>
  </si>
  <si>
    <t>C26H44O9</t>
  </si>
  <si>
    <t>CC(O)C(C)C1OC1CC2COC(C\C(C)=C\C(=O)OCCCCCCCCC(O)=O)C(O)C2O</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</si>
  <si>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</si>
  <si>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</si>
  <si>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</si>
  <si>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</si>
  <si>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</si>
  <si>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</si>
  <si>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Anisotropine Methylbromide is a quaternary ammonium compound, used as treatment adjunct in peptic ulcer.</t>
  </si>
  <si>
    <t>90-45-9</t>
  </si>
  <si>
    <t>http://www.selleckchem.com/products/9-aminoacridine.html</t>
  </si>
  <si>
    <t>C13H10N2</t>
  </si>
  <si>
    <t>Aminacrine</t>
  </si>
  <si>
    <t>NC1=C2C=CC=CC2=NC3=CC=CC=C13</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</si>
  <si>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</si>
  <si>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</si>
  <si>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</si>
  <si>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</si>
  <si>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</si>
  <si>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</si>
  <si>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Piromidic acid is a quinolone antibiotic.</t>
  </si>
  <si>
    <t>19562-30-2</t>
  </si>
  <si>
    <t>http://www.selleckchem.com/products/piromidic-acid.html</t>
  </si>
  <si>
    <t>C14H16N4O3</t>
  </si>
  <si>
    <t>CCN1C=C(C(O)=O)C(=O)C2=C1N=C(N=C2)N3CCCC3</t>
  </si>
  <si>
    <t>Thiostrepton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</si>
  <si>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</si>
  <si>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</si>
  <si>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</si>
  <si>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</si>
  <si>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</si>
  <si>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Phthalylsulfacetamide is a sulfonamide with a high solubility and suited for systemic use for diseases of the eye.</t>
  </si>
  <si>
    <t>131-69-1</t>
  </si>
  <si>
    <t>http://www.selleckchem.com/products/phthalylsulfacetamide.html</t>
  </si>
  <si>
    <t>C16H14N2O6S</t>
  </si>
  <si>
    <t>CC(=O)N[S](=O)(=O)C1=CC=C(NC(=O)C2=C(C=CC=C2)C(O)=O)C=C1</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</si>
  <si>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</si>
  <si>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</si>
  <si>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</si>
  <si>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</si>
  <si>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</si>
  <si>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</si>
  <si>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</si>
  <si>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
  </si>
  <si>
    <t>445.45</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</si>
  <si>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</si>
  <si>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</si>
  <si>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</si>
  <si>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</si>
  <si>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</si>
  <si>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</si>
  <si>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</si>
  <si>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</si>
  <si>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</si>
  <si>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</si>
  <si>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</si>
  <si>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</si>
  <si>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</si>
  <si>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382.54</t>
  </si>
  <si>
    <t>59122-46-2</t>
  </si>
  <si>
    <t>http://selleckchem.com/products/misoprostol.html</t>
  </si>
  <si>
    <t>C22H38O5</t>
  </si>
  <si>
    <t>CCCCC(C)(O)C/C=C/C1C(O)CC(=O)C1CCCCCCC(=O)OC</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</si>
  <si>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</si>
  <si>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</si>
  <si>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</si>
  <si>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</si>
  <si>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</si>
  <si>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</si>
  <si>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</si>
  <si>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</si>
  <si>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</si>
  <si>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</si>
  <si>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</si>
  <si>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</si>
  <si>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</si>
  <si>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17-Hydroxyprogesterone?(17-OHP) is an?endogenous?progestogen?as well as?chemical intermediate?in the?biosynthesis?of other?steroid hormones, including the?corticosteroids?and the?androgens?and the estrogens.</t>
  </si>
  <si>
    <t>68-96-2</t>
  </si>
  <si>
    <t>http://selleckchem.com/products/17-hydroxyprogesterone.html</t>
  </si>
  <si>
    <t>C21H30O3</t>
  </si>
  <si>
    <t>CC(=O)C1(O)CCC2C3CCC4=CC(=O)CCC4(C)C3CCC12C</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</si>
  <si>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</si>
  <si>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</si>
  <si>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</si>
  <si>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</si>
  <si>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</si>
  <si>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</si>
  <si>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Camphor is a waxy, flammable, white or transparent solid with a strong aroma, often used to relieve pain, reduce itching and treat fungal infections. It can activate TRPV1  and TRPV3.</t>
  </si>
  <si>
    <t>464-49-3</t>
  </si>
  <si>
    <t>http://selleckchem.com/products/positive-rotation-camphor.html</t>
  </si>
  <si>
    <t>Cefotaxime sodium salt is a third-generation cephalosporin antibiotic broad-spectrum antibiotic with activity against numerous Gram-positive and Gram-negative bacteria.</t>
  </si>
  <si>
    <t>64485-93-4</t>
  </si>
  <si>
    <t>http://selleckchem.com/products/cefotaxime-sodium.html</t>
  </si>
  <si>
    <t>C16H16N5NaO7S2</t>
  </si>
  <si>
    <t>[Na+].CO\N=C(/C(=O)NC1C2SCC(=C(N2C1=O)C([O-])=O)COC(C)=O)C3=CSC(=N3)N</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</si>
  <si>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</si>
  <si>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</si>
  <si>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</si>
  <si>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</si>
  <si>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</si>
  <si>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 is a synthetic nitrofuran derivative with bactericidal or bacteriostatic activity when used against Gram-positive and Gram-negative bacteria.</t>
  </si>
  <si>
    <t>67-45-8</t>
  </si>
  <si>
    <t>http://selleckchem.com/products/furazolidone.html</t>
  </si>
  <si>
    <t>C8H7N3O5</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</si>
  <si>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</si>
  <si>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</si>
  <si>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</si>
  <si>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</si>
  <si>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</si>
  <si>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</si>
  <si>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Nitrofurantoin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</si>
  <si>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</si>
  <si>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</si>
  <si>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</si>
  <si>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</si>
  <si>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</si>
  <si>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</si>
  <si>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</si>
  <si>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</si>
  <si>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</si>
  <si>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</si>
  <si>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</si>
  <si>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</si>
  <si>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</si>
  <si>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</si>
  <si>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</si>
  <si>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</si>
  <si>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Xylitol is a sugar alcohol derived from XYLOSE by reduction of the carbonyl group. It is as sweet as sucrose and used as a noncariogenic sweetener.</t>
  </si>
  <si>
    <t>87-99-0</t>
  </si>
  <si>
    <t>http://selleckchem.com/products/xylitol.html</t>
  </si>
  <si>
    <t>Adonitol, Ribitol, Xylite, D-Xylitol, Adonite</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</si>
  <si>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</si>
  <si>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</si>
  <si>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</si>
  <si>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</si>
  <si>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</si>
  <si>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</si>
  <si>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</si>
  <si>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</si>
  <si>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</si>
  <si>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</si>
  <si>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</si>
  <si>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</si>
  <si>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</si>
  <si>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</si>
  <si>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</si>
  <si>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</si>
  <si>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</si>
  <si>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is a racemic mixture of D and L form of panthenol,a provitamin of B5.</t>
  </si>
  <si>
    <t>16485-10-2</t>
  </si>
  <si>
    <t>http://selleckchem.com/products/dl-panthenol.html</t>
  </si>
  <si>
    <t>C9H19NO4</t>
  </si>
  <si>
    <t>DL-Pantothenol, DL-Pantothenyl alcohol</t>
  </si>
  <si>
    <t>CC(C)(CO)C(O)C(=O)NCCCO</t>
  </si>
  <si>
    <t>Ethylvanillin is the organic flavorant. It is about three times as potent as vanillin and used in the production of chocolate.</t>
  </si>
  <si>
    <t>121-32-4</t>
  </si>
  <si>
    <t>http://www.selleckchem.com/products/ethylvanillin.html</t>
  </si>
  <si>
    <t>Ethylprotal, Bourbonal, Rhodiarome</t>
  </si>
  <si>
    <t>CCOC1=C(O)C=CC(=C1)C=O</t>
  </si>
  <si>
    <t>Sulfabenzamide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</si>
  <si>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</si>
  <si>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</si>
  <si>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</si>
  <si>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</si>
  <si>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</si>
  <si>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Succinylsulfathiazole, a sulfonamide, is an antibiotic.</t>
  </si>
  <si>
    <t>116-43-8</t>
  </si>
  <si>
    <t>http://selleckchem.com/products/succinylsulfathiazole.html</t>
  </si>
  <si>
    <t>C13H13N3O5S2</t>
  </si>
  <si>
    <t>Succinylsulphathiazole</t>
  </si>
  <si>
    <t>OC(=O)CCC(=O)NC1=CC=C(C=C1)[S](=O)(=O)NC2=NC=CS2</t>
  </si>
  <si>
    <t>Dithranol is one of the most important local therapeutic agents against the common skin disease, psoriasis.</t>
  </si>
  <si>
    <t>226.23</t>
  </si>
  <si>
    <t>1143-38-0</t>
  </si>
  <si>
    <t>7</t>
  </si>
  <si>
    <t>http://selleckchem.com/products/dithranol.html</t>
  </si>
  <si>
    <t>C14H10O3</t>
  </si>
  <si>
    <t>Anthralin; cignoline; 1,8,9-trihydroxyanthracene</t>
  </si>
  <si>
    <t>OC1=CC=CC2=C1C(=O)C3=C(C2)C=CC=C3O</t>
  </si>
  <si>
    <t>Nitroxoline is a urinary antibacterial agent active against susceptible gram-positive and gram-negative organisms commonly found in urinary tract infections. It is a fluorquinolone that is active against bacterial gyrases.</t>
  </si>
  <si>
    <t>4008-48-4</t>
  </si>
  <si>
    <t>http://selleckchem.com/products/nitroxoline.html</t>
  </si>
  <si>
    <t>C9H6N2O3</t>
  </si>
  <si>
    <t>8-Hydroxy-5-nitroquinoline, 5-nitroquinolin-8-ol, 5-Nitro-8-quinolinol|5-Nitro-8-hydroxyquinoline</t>
  </si>
  <si>
    <t>OC1=CC=C(C2=CC=CN=C12)[N+]([O-])=O</t>
  </si>
  <si>
    <t>Cephalothin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</si>
  <si>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</si>
  <si>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</si>
  <si>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</si>
  <si>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t>
  </si>
  <si>
    <t>[Na+].CC(=O)OCC1=C(N2C(SC1)C(NC(=O)CC3=CC=CS3)C2=O)C([O-])=O</t>
  </si>
  <si>
    <t>Cefazolin Sodium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</si>
  <si>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</si>
  <si>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</si>
  <si>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C14H13N8NaO4S3</t>
  </si>
  <si>
    <t>cefazoline sodium, cephazolin sodium, Ancef</t>
  </si>
  <si>
    <t>[Na+].CC1=NN=C(SCC2=C(N3C(SC2)C(NC(=O)C[N]4C=NN=N4)C3=O)C([O-])=O)S1</t>
  </si>
  <si>
    <t>Cefixime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</si>
  <si>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</si>
  <si>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</si>
  <si>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</si>
  <si>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</si>
  <si>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</si>
  <si>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Gallic acid, known as powerful antioxidants, is an organic acid found in a variety of foods and herbs.</t>
  </si>
  <si>
    <t>149-91-7</t>
  </si>
  <si>
    <t>http://selleckchem.com/products/gallic-acid.html</t>
  </si>
  <si>
    <t>C7H6O5</t>
  </si>
  <si>
    <t>3,4,5-Trihydroxybenzoic acid, Gallate, Benzoic acid</t>
  </si>
  <si>
    <t>OC(=O)C1=CC(=C(O)C(=C1)O)O</t>
  </si>
  <si>
    <t>Levofloxacin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</si>
  <si>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</si>
  <si>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</si>
  <si>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C18H20FN3O4R</t>
  </si>
  <si>
    <t>Levofloxacin hemihydrate, Levaquin hydrate, Tavanic hydrate, Quixin hydrate, Iquix hydrate, Cravit hydrate</t>
  </si>
  <si>
    <t>CC1COC2=C3N1C=C(C(O)=O)C(=O)C3=CC(=C2N4CCN(C)CC4)F</t>
  </si>
  <si>
    <t>Dapsone,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</si>
  <si>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</si>
  <si>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</si>
  <si>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</si>
  <si>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</si>
  <si>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</si>
  <si>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</si>
  <si>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</si>
  <si>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</si>
  <si>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C16H15N4NaO8S</t>
  </si>
  <si>
    <t>[Na+].CO\N=C(/C(=O)NC1C2SCC(=C(N2C1=O)C([O-])=O)COC(N)=O)C3=CC=CO3</t>
  </si>
  <si>
    <t>Tedizolid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</si>
  <si>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</si>
  <si>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</si>
  <si>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</si>
  <si>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</si>
  <si>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</si>
  <si>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Cefmenoxime, a potent inhibitor of Enterobacteriaceae, is a cephalosporin antibiotic that is administered intravenously or intramuscularly.</t>
  </si>
  <si>
    <t>75738-58-8</t>
  </si>
  <si>
    <t>http://selleckchem.com/products/cefmenoxime-hydrochloride.html</t>
  </si>
  <si>
    <t>C32H35ClN18O10S6</t>
  </si>
  <si>
    <t>Cefmenoxime hemihydrochloride, SCE-1365 hemihydrochloride</t>
  </si>
  <si>
    <t>Cl.CO\N=C(/C(=O)NC1C2SCC(=C(N2C1=O)C(O)=O)CSC3=NN=N[N]3C)C4=CSC(=N4)N.CO\N=C(/C(=O)NC5C6SCC(=C(N6C5=O)C(O)=O)CSC7=NN=N[N]7C)C8=CSC(=N8)N</t>
  </si>
  <si>
    <t>Hydroquinidine is an antiarrhythmic agent.</t>
  </si>
  <si>
    <t>1435-55-8</t>
  </si>
  <si>
    <t>http://selleckchem.com/products/hydroquinidine.html</t>
  </si>
  <si>
    <t>C20H26N2O2</t>
  </si>
  <si>
    <t>Dihydroquinidine, Hydroconchinine, Hydroconquinine, Dihydroquinine</t>
  </si>
  <si>
    <t>CCC1CN2CCC1CC2C(O)C3=C4C=C(OC)C=CC4=NC=C3</t>
  </si>
  <si>
    <t>Fusidate Sodium is a sodium salt form of fusidic acid, a bacteriostatic antibiotic derived from the fungus Fusidium coccineum and used as a topical medication to treat skin infections.</t>
  </si>
  <si>
    <t>751-94-0</t>
  </si>
  <si>
    <t>http://selleckchem.com/products/fusidate-sodium.html</t>
  </si>
  <si>
    <t>C31H47NaO6</t>
  </si>
  <si>
    <t>Fucidin, Sodium fusidate, SQ-16360</t>
  </si>
  <si>
    <t>[Na+].CC1C(O)CCC2(C)C1CCC3(C)C2C(O)CC4\C(C(CC34C)OC(C)=O)=C(/CCC=C(C)C)C([O-])=O</t>
  </si>
  <si>
    <t>Gluconolactone is a naturally occurring polyhydroxy acid with metal chelating, moisturizing and antioxidant activity.</t>
  </si>
  <si>
    <t>90-80-2</t>
  </si>
  <si>
    <t>http://www.selleckchem.com/products/gluconolactone.html</t>
  </si>
  <si>
    <t>C6H10O6</t>
  </si>
  <si>
    <t>OCC1OC(=O)C(O)C(O)C1O</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</si>
  <si>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</si>
  <si>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</si>
  <si>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</si>
  <si>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</si>
  <si>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</si>
  <si>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</si>
  <si>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</si>
  <si>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</si>
  <si>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</si>
  <si>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</si>
  <si>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</si>
  <si>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</si>
  <si>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</si>
  <si>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</si>
  <si>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</si>
  <si>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</si>
  <si>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</si>
  <si>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</si>
  <si>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Dexpanthenol is an alcoholic analogue of D-pantothenic acid and cholinergic agent.</t>
  </si>
  <si>
    <t>81-13-0</t>
  </si>
  <si>
    <t>http://selleckchem.com/products/d-panthenol.html</t>
  </si>
  <si>
    <t>Dexpanthenol, D-Panthenol, Pantothenol, Ilopan, D-Pantothenyl alcohol</t>
  </si>
  <si>
    <t>Osteocalcin</t>
  </si>
  <si>
    <t>Metabolism system</t>
  </si>
  <si>
    <t>Vitamin K1 a fat-soluble, naturally occurring vitamin with antihemorrhagic and prothrombogenic activity.</t>
  </si>
  <si>
    <t>84-80-0</t>
  </si>
  <si>
    <t>C31H46O2</t>
  </si>
  <si>
    <t>CC(C)CCCC(C)CCCC(C)CCC/C(C)=C/CC1=C(C)C(=O)C2=C(C=CC=C2)C1=O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</si>
  <si>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</si>
  <si>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</si>
  <si>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</si>
  <si>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</si>
  <si>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</si>
  <si>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</si>
  <si>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</si>
  <si>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</si>
  <si>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</si>
  <si>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</si>
  <si>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</si>
  <si>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</si>
  <si>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Palmitoylethanolamide(PEA) is an endogenous fatty acid amide and selectively activates PPAR-α in vitro with an EC50 value of 3.1±0.4 μM.</t>
  </si>
  <si>
    <t>544-31-0</t>
  </si>
  <si>
    <t>http://selleckchem.com/products/palmitoylethanolamide.html</t>
  </si>
  <si>
    <t>C18H37NO2</t>
  </si>
  <si>
    <t>Palmidrol|N-palmitoylethanolamine</t>
  </si>
  <si>
    <t>CCCCCCCCCCCCCCCC(=O)NCCO</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</si>
  <si>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</si>
  <si>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</si>
  <si>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</si>
  <si>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</si>
  <si>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</si>
  <si>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(-)-Menthol is a levo isomer of menthol and used as a cooling agent that strongly activates TRPM8.</t>
  </si>
  <si>
    <t>2216-51-5</t>
  </si>
  <si>
    <t>http://selleckchem.com/products/-menthol.html</t>
  </si>
  <si>
    <t>C10H20O</t>
  </si>
  <si>
    <t>L-Menthol|Levomenthol|Menthomenthol|Menthacamphor</t>
  </si>
  <si>
    <t>CC(C)C1CCC(C)CC1O</t>
  </si>
  <si>
    <t>Isatin is an endogenous MAO inhibitor with an IC50 of 15 μM and more active against MAO-B than MAO-A.</t>
  </si>
  <si>
    <t>91-56-5</t>
  </si>
  <si>
    <t>http://selleckchem.com/products/isatin.html</t>
  </si>
  <si>
    <t>C8H5NO2</t>
  </si>
  <si>
    <t>2,3-Indolinedione</t>
  </si>
  <si>
    <t>O=C1NC2=C(C=CC=C2)C1=O</t>
  </si>
  <si>
    <t>L1400-10</t>
  </si>
  <si>
    <t>Acetylcholine iodide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</si>
  <si>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</si>
  <si>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</si>
  <si>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C7H16INO2</t>
  </si>
  <si>
    <t>iodide salt</t>
  </si>
  <si>
    <t>Acetylcolina</t>
  </si>
  <si>
    <t>[I-].CC(=O)OCC[N+](C)(C)C</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</si>
  <si>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</si>
  <si>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</si>
  <si>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</si>
  <si>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</si>
  <si>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</si>
  <si>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</si>
  <si>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</si>
  <si>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</si>
  <si>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</si>
  <si>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</si>
  <si>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</si>
  <si>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</si>
  <si>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</si>
  <si>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</si>
  <si>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</si>
  <si>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</si>
  <si>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</si>
  <si>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</si>
  <si>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</si>
  <si>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</si>
  <si>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3,3'-Diindolylmethane(DIM) is a major digestive product of indole-3-carbinol, a potential anticancer component of cruciferous vegetables.</t>
  </si>
  <si>
    <t>1968-05-4</t>
  </si>
  <si>
    <t>http://selleckchem.com/products/3-3-diindolylmethane.html</t>
  </si>
  <si>
    <t>C17H14N2</t>
  </si>
  <si>
    <t>DIM</t>
  </si>
  <si>
    <t>C(C1=C[NH]C2=C1C=CC=C2)C3=C[NH]C4=C3C=CC=C4</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</si>
  <si>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</si>
  <si>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</si>
  <si>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</si>
  <si>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</si>
  <si>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</si>
  <si>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</si>
  <si>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</si>
  <si>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</si>
  <si>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</si>
  <si>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psoralene, Ficusin, Furocoumarin</t>
  </si>
  <si>
    <t>O=C1OC2=C(C=C1)C=C3C=COC3=C2</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</si>
  <si>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</si>
  <si>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</si>
  <si>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</si>
  <si>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</si>
  <si>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</si>
  <si>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</si>
  <si>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</si>
  <si>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</si>
  <si>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</si>
  <si>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</si>
  <si>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</si>
  <si>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</si>
  <si>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</si>
  <si>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</si>
  <si>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</si>
  <si>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</si>
  <si>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</si>
  <si>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</si>
  <si>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</si>
  <si>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</si>
  <si>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</si>
  <si>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</si>
  <si>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</si>
  <si>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</si>
  <si>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</si>
  <si>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</si>
  <si>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</si>
  <si>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</si>
  <si>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Hedgehog/Smoothened</t>
  </si>
  <si>
    <t>Jervine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</si>
  <si>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</si>
  <si>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</si>
  <si>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</si>
  <si>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</si>
  <si>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</si>
  <si>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</si>
  <si>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</si>
  <si>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</si>
  <si>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</si>
  <si>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</si>
  <si>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</si>
  <si>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</si>
  <si>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</si>
  <si>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</si>
  <si>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</si>
  <si>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</si>
  <si>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</si>
  <si>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</si>
  <si>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</si>
  <si>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</si>
  <si>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</si>
  <si>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</si>
  <si>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Crocin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</si>
  <si>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</si>
  <si>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</si>
  <si>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</si>
  <si>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</si>
  <si>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</si>
  <si>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</si>
  <si>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</si>
  <si>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</si>
  <si>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</si>
  <si>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</si>
  <si>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</si>
  <si>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</si>
  <si>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</si>
  <si>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</si>
  <si>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</si>
  <si>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is a plant metabolite that can act as a qualitative reagent for ferric iron.</t>
  </si>
  <si>
    <t>89-84-9</t>
  </si>
  <si>
    <t>http://selleckchem.com/products/2-4-dihydroxyacetophenone.html</t>
  </si>
  <si>
    <t>Resacetophenone, 4-Acetylresorcinol</t>
  </si>
  <si>
    <t>CC(=O)C1=C(O)C=C(O)C=C1</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</si>
  <si>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</si>
  <si>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</si>
  <si>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</si>
  <si>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</si>
  <si>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</si>
  <si>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</si>
  <si>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207511-10-2</t>
  </si>
  <si>
    <t>http://selleckchem.com/products/melezitose.html</t>
  </si>
  <si>
    <t>C18H32O16R</t>
  </si>
  <si>
    <t>melicitose</t>
  </si>
  <si>
    <t>OCC1OC(OC2C(O)C(CO)OC2(CO)OC3OC(CO)C(O)C(O)C3O)C(O)C(O)C1O</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</si>
  <si>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</si>
  <si>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</si>
  <si>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</si>
  <si>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</si>
  <si>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</si>
  <si>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</si>
  <si>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</si>
  <si>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</si>
  <si>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</si>
  <si>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</si>
  <si>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</si>
  <si>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</si>
  <si>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</si>
  <si>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</si>
  <si>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</si>
  <si>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</si>
  <si>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is a nondigestible disaccharide that consists of one galactose and one glucose moiety in an alpha (1-6) glycosidic linkage.</t>
  </si>
  <si>
    <t>585-99-9</t>
  </si>
  <si>
    <t>http://selleckchem.com/products/melibiose.html</t>
  </si>
  <si>
    <t>Galalpha1-6Glcbeta</t>
  </si>
  <si>
    <t>OCC1OC(OCC(O)C(O)C(O)C(O)C=O)C(O)C(O)C1O</t>
  </si>
  <si>
    <t>5-Hydroxytryptophan (5-HTP),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</si>
  <si>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</si>
  <si>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</si>
  <si>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</si>
  <si>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</si>
  <si>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</si>
  <si>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</si>
  <si>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</si>
  <si>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</si>
  <si>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</si>
  <si>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</si>
  <si>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</si>
  <si>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</si>
  <si>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</si>
  <si>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</si>
  <si>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GluR</t>
  </si>
  <si>
    <t>Xanthurenic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</si>
  <si>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</si>
  <si>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</si>
  <si>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</si>
  <si>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</si>
  <si>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</si>
  <si>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also known as 11-Deoxycortisol, is a glucocorticoid steroid hormone.</t>
  </si>
  <si>
    <t>152-58-9</t>
  </si>
  <si>
    <t>http://selleckchem.com/products/cortodoxone.html</t>
  </si>
  <si>
    <t>11-Deoxycortisol, cortexolone, 11-Desoxycortisol, 17α,21-dihydroxyprogesterone</t>
  </si>
  <si>
    <t>CC12CCC(=O)C=C1CCC3C2CCC4(C)C3CCC4(O)C(=O)CO</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</si>
  <si>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</si>
  <si>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</si>
  <si>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</si>
  <si>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</si>
  <si>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</si>
  <si>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Plumbagin,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</si>
  <si>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</si>
  <si>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</si>
  <si>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</si>
  <si>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</si>
  <si>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is used as the materials for the organic synthesis intermediates.</t>
  </si>
  <si>
    <t>86-51-1</t>
  </si>
  <si>
    <t>http://selleckchem.com/products/o-veratraldehyde.html</t>
  </si>
  <si>
    <t>2,3-Dimethoxybenzaldehyde</t>
  </si>
  <si>
    <t>COC1=CC=CC(=C1OC)C=O</t>
  </si>
  <si>
    <t>Menadiol Diacetate (Vitamin K4)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</si>
  <si>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</si>
  <si>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</si>
  <si>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</si>
  <si>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</si>
  <si>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</si>
  <si>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7-Methoxy-4-methylcoumarin is a coumarin derivative and fluorescent label.</t>
  </si>
  <si>
    <t>2555-28-4</t>
  </si>
  <si>
    <t>http://selleckchem.com/products/7-methoxy-4-methylcoumarin.html</t>
  </si>
  <si>
    <t>C11H10O3</t>
  </si>
  <si>
    <t>COC1=CC2=C(C=C1)C(=CC(=O)O2)C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</si>
  <si>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</si>
  <si>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</si>
  <si>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</si>
  <si>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</si>
  <si>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</si>
  <si>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</si>
  <si>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</si>
  <si>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</si>
  <si>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</si>
  <si>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</si>
  <si>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</si>
  <si>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</si>
  <si>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</si>
  <si>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</si>
  <si>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</si>
  <si>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</si>
  <si>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Phloracetophenone, or 2,4,6-trihydroxyacetophenone (THA), the aglycone component of phloracetophenone glucoside, is a naturally occurring compound obtained from the rhizome of &lt;i&gt;Curcuma comosa&lt;/i&gt; (Family Zingiberaceae).</t>
  </si>
  <si>
    <t>480-66-0</t>
  </si>
  <si>
    <t>http://selleckchem.com/products/phloracetophenone.html</t>
  </si>
  <si>
    <t>2,4,6-trihydroxyacetophenone</t>
  </si>
  <si>
    <t>CC(=O)C1=C(O)C=C(O)C=C1O</t>
  </si>
  <si>
    <t>Nicotinamide N-oxide is recognized as an in vivo metabolite of nicotinamide which is a precurser of nicotinamide-adenine dinucleotide (NAD+) in animals.</t>
  </si>
  <si>
    <t>1986-81-8</t>
  </si>
  <si>
    <t>http://selleckchem.com/products/nicotinamide-n-oxide.html</t>
  </si>
  <si>
    <t>C6H6N2O2</t>
  </si>
  <si>
    <t>Nicotinamide 1-oxide, 1-oxynicotinamide, 1-Oxy-nicotinamide</t>
  </si>
  <si>
    <t>NC(=O)C1=CC=C[N+](=C1)[O-]</t>
  </si>
  <si>
    <t>Methyl syringate,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</si>
  <si>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</si>
  <si>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</si>
  <si>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</si>
  <si>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</si>
  <si>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</si>
  <si>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</si>
  <si>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</si>
  <si>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</si>
  <si>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</si>
  <si>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also known as Mesalazine or Mesalamine, is an aminosalicylate anti-inflammatory drug used to treat inflammatory bowel disease.</t>
  </si>
  <si>
    <t>13110-96-8</t>
  </si>
  <si>
    <t>http://selleckchem.com/products/5-acetylsalicylic-acid.html</t>
  </si>
  <si>
    <t>5-acetyl-2-hydroxybenzoic acid, Mesalamine, Mesalazine</t>
  </si>
  <si>
    <t>CC(=O)C1=CC(=C(O)C=C1)C(O)=O</t>
  </si>
  <si>
    <t>3-Hydroxyflavone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</si>
  <si>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</si>
  <si>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</si>
  <si>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</si>
  <si>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</si>
  <si>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</si>
  <si>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</si>
  <si>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</si>
  <si>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</si>
  <si>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</si>
  <si>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</si>
  <si>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Cedryl Acetate, an acetylated from cedarwood oil, has been applied to chemistry for its properties as a chiral and cell signaling reagent with antifungal and immunotoxicity functions.</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</si>
  <si>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</si>
  <si>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</si>
  <si>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</si>
  <si>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</si>
  <si>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</si>
  <si>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</si>
  <si>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</si>
  <si>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</si>
  <si>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</si>
  <si>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</si>
  <si>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</si>
  <si>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</si>
  <si>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</si>
  <si>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</si>
  <si>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</si>
  <si>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</si>
  <si>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</si>
  <si>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</si>
  <si>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</si>
  <si>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</si>
  <si>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</si>
  <si>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a synthetic fragrance widely used in cosmetics, belongs to the class of organic compounds known as coumarins and derivatives.</t>
  </si>
  <si>
    <t>92-48-8</t>
  </si>
  <si>
    <t>http://selleckchem.com/products/6-methylcoumarin.html</t>
  </si>
  <si>
    <t>C10H8O2</t>
  </si>
  <si>
    <t>Toncarine</t>
  </si>
  <si>
    <t>CC1=CC2=C(OC(=O)C=C2)C=C1</t>
  </si>
  <si>
    <t>Thymidine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</si>
  <si>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</si>
  <si>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</si>
  <si>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</si>
  <si>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t>
  </si>
  <si>
    <t>CC1=CN(C2CC(O)C(CO)O2)C(=O)NC1=O</t>
  </si>
  <si>
    <t>1-Naphthyl acetate is usually used in a rapid staining method for identification of macrophages.</t>
  </si>
  <si>
    <t>830-81-9</t>
  </si>
  <si>
    <t>http://selleckchem.com/products/1-naphthyl-acetate.html</t>
  </si>
  <si>
    <t>C12H10O2</t>
  </si>
  <si>
    <t>CC(=O)OC1=C2C=CC=CC2=CC=C1</t>
  </si>
  <si>
    <t>Carboxin is a systemic agricultural fungicide and seed protectant.</t>
  </si>
  <si>
    <t>5234-68-4</t>
  </si>
  <si>
    <t>http://selleckchem.com/products/carboxine.html</t>
  </si>
  <si>
    <t>C12H13NO2S</t>
  </si>
  <si>
    <t>Carbathiin, Vitavax, Kisvax, Carboxin</t>
  </si>
  <si>
    <t>CC1=C(SCCO1)C(=O)NC2=CC=CC=C2</t>
  </si>
  <si>
    <t>Potassium 1-Naphthaleneacetate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</si>
  <si>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</si>
  <si>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</si>
  <si>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C12H9KO2</t>
  </si>
  <si>
    <t>KANU, Potassium alpha-naphthylacetate, α-Naphthaleneacetic Acid Potassium Salt, 1-NAA Potassium Salt</t>
  </si>
  <si>
    <t>[K+].[O-]C(=O)CC1=C2C=CC=CC2=CC=C1</t>
  </si>
  <si>
    <t>Spongouridine is a deamination metabolite of Cytarabine.</t>
  </si>
  <si>
    <t>3083-77-0</t>
  </si>
  <si>
    <t>http://selleckchem.com/products/uracil-1-beta-d-arabinofuranoside.html</t>
  </si>
  <si>
    <t>Spongouridine, Arauridine, 1-beta-D-Arabinofuranosyluracil, Ara-U</t>
  </si>
  <si>
    <t>3-Indolepropionic acid (IPA),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</si>
  <si>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</si>
  <si>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</si>
  <si>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</si>
  <si>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</si>
  <si>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</si>
  <si>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</si>
  <si>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</si>
  <si>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</si>
  <si>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</si>
  <si>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</si>
  <si>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</si>
  <si>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</si>
  <si>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</si>
  <si>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</si>
  <si>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</si>
  <si>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</si>
  <si>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</si>
  <si>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</si>
  <si>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C3H8ClNO2S</t>
  </si>
  <si>
    <t>Cl.NC(CS)C(O)=O</t>
  </si>
  <si>
    <t>Diastase, a natural enzyme, catalyses the breakdown of starch into maltose.</t>
  </si>
  <si>
    <t>9000-92-4</t>
  </si>
  <si>
    <t>http://selleckchem.com/products/diastase.html</t>
  </si>
  <si>
    <t>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</si>
  <si>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</si>
  <si>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</si>
  <si>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</si>
  <si>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</si>
  <si>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Cefoxitin Sodium is the sodium salt form of cefoxitin, a beta-lactam, second-generation cephalosporin antibiotic with bactericidal activity.</t>
  </si>
  <si>
    <t>449.43</t>
  </si>
  <si>
    <t>33564-30-6</t>
  </si>
  <si>
    <t>89</t>
  </si>
  <si>
    <t>http://selleckchem.com/products/cefoxitin-sodium.html</t>
  </si>
  <si>
    <t>C16H16N3NaO7S2</t>
  </si>
  <si>
    <t>[Na+].COC1(NC(=O)CC2=CC=CS2)C3SCC(=C(N3C1=O)C([O-])=O)COC(N)=O</t>
  </si>
  <si>
    <t>Laurocapram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</si>
  <si>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</si>
  <si>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</si>
  <si>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</si>
  <si>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</si>
  <si>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</si>
  <si>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Meropenem is a broad-spectrum antibacterial agent of the carbapenem family with a broad spectrum of in vitro activity against Gram-positive and Gram-negative pathogens.</t>
  </si>
  <si>
    <t>437.51</t>
  </si>
  <si>
    <t>119478-56-7</t>
  </si>
  <si>
    <t>87</t>
  </si>
  <si>
    <t>http://selleckchem.com/products/meropenem-trihydrate.html</t>
  </si>
  <si>
    <t>C17H31N3O8S</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</si>
  <si>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</si>
  <si>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</si>
  <si>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</si>
  <si>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</si>
  <si>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</si>
  <si>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C12H14NNaO5S</t>
  </si>
  <si>
    <t>[Na+].CC(O)C1C2SC(=C(N2C1=O)C([O-])=O)C3CCCO3</t>
  </si>
  <si>
    <t>Dalbavancin is a lipoglycopeptide antibiotic that has bactericidal activity against Gram-positive bacteria including various staphylococci.</t>
  </si>
  <si>
    <t>171500-79-1</t>
  </si>
  <si>
    <t>http://selleckchem.com/products/dalbavancin.html</t>
  </si>
  <si>
    <t>C88H100Cl2N10O28</t>
  </si>
  <si>
    <t>zeven</t>
  </si>
  <si>
    <t>CNC1C(=O)NC2CC3=CC=C(OC4=C(OC5OC(C(O)C(O)C5NC(=O)CCCCCCCCC(C)C)C(O)=O)C6=CC(=C4)C(NC(=O)C(NC2=O)C7=CC(=CC(=C7Cl)O)OC8=CC=C1C=C8O)C(=O)NC9C(=O)NC(C(O)C%10=CC(=C(O6)C=C%10)Cl)C(=O)NC(C(=O)NCCCN(C)C)C%11=C(C(=CC(=C%11)O)OC%12OC(CO)C(O)C(O)C%12O)C%13=CC9=CC=C%13O)C=C3</t>
  </si>
  <si>
    <t>Flucloxacillin sodium is the sodium salt of flucloxacillin, a penicillin antibiotic used to treat bacterial infections.</t>
  </si>
  <si>
    <t>475.85</t>
  </si>
  <si>
    <t>1847-24-1</t>
  </si>
  <si>
    <t>95</t>
  </si>
  <si>
    <t>http://selleckchem.com/products/flucloxacillin-sodium.html</t>
  </si>
  <si>
    <t>C19H16ClFN3NaO5S</t>
  </si>
  <si>
    <t>floxacillin sodium</t>
  </si>
  <si>
    <t>[Na+].CC1=C(C(=O)NC2C3SC(C)(C)C(N3C2=O)C([O-])=O)C(=NO1)C4=C(F)C=CC=C4Cl</t>
  </si>
  <si>
    <t>Tryptophol is an aromatic alcohol found as a secondary product of alcoholic fermentation that induces sleep in humans.</t>
  </si>
  <si>
    <t>526-55-6</t>
  </si>
  <si>
    <t>http://selleckchem.com/products/tryptophol.html</t>
  </si>
  <si>
    <t>C10H11NO</t>
  </si>
  <si>
    <t>Indole-3-ethanol</t>
  </si>
  <si>
    <t>OCCC1=C[NH]C2=C1C=CC=C2</t>
  </si>
  <si>
    <t>TriacetonaMine,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</si>
  <si>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</si>
  <si>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</si>
  <si>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</si>
  <si>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</si>
  <si>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</si>
  <si>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</si>
  <si>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</si>
  <si>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</si>
  <si>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</si>
  <si>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</si>
  <si>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</si>
  <si>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</si>
  <si>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</si>
  <si>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</si>
  <si>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</si>
  <si>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</si>
  <si>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</si>
  <si>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L1400-11</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</si>
  <si>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</si>
  <si>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</si>
  <si>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</si>
  <si>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</si>
  <si>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</si>
  <si>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</si>
  <si>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</si>
  <si>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</si>
  <si>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</si>
  <si>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</si>
  <si>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</si>
  <si>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</si>
  <si>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</si>
  <si>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</si>
  <si>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</si>
  <si>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</si>
  <si>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</si>
  <si>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</si>
  <si>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548.03</t>
  </si>
  <si>
    <t>111696-23-2</t>
  </si>
  <si>
    <t>http://selleckchem.com/products/cefetamet-pivoxil-hydrochloride.html</t>
  </si>
  <si>
    <t>C20H26ClN5O7S2</t>
  </si>
  <si>
    <t>Cl.CO\N=C(/C(=O)NC1C2SCC(=C(N2C1=O)C(=O)OCOC(=O)C(C)(C)C)C)C3=CSC(=N3)N</t>
  </si>
  <si>
    <t>Sulfamethoxazole sodium is an antibiotic used for bacterial infections.</t>
  </si>
  <si>
    <t>4563-84-2</t>
  </si>
  <si>
    <t>http://selleckchem.com/products/sulfamethoxazole-sodium.html</t>
  </si>
  <si>
    <t>C10H10N3NaO3S</t>
  </si>
  <si>
    <t>CC1=CC(=NO1)N([Na])[S](=O)(=O)C2=CC=C(N)C=C2</t>
  </si>
  <si>
    <t>Cefodizime Sodium, a third generation cephalosporin antibiotic, has broad-spectrum activity and is stable to most beta-lactamases.</t>
  </si>
  <si>
    <t>86329-79-5</t>
  </si>
  <si>
    <t>http://selleckchem.com/products/cefodizime-sodium.html</t>
  </si>
  <si>
    <t>C20H18N6Na2O7S4</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</si>
  <si>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</si>
  <si>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</si>
  <si>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</si>
  <si>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</si>
  <si>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C8H12NO7P</t>
  </si>
  <si>
    <t>O.CC1=NC=C(CO[P](O)(O)=O)C(=C1O)C=O</t>
  </si>
  <si>
    <t>Cefazedone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</si>
  <si>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</si>
  <si>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</si>
  <si>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</si>
  <si>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</si>
  <si>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</si>
  <si>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</si>
  <si>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</si>
  <si>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</si>
  <si>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</si>
  <si>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salt</t>
  </si>
  <si>
    <t>CC(=O)OCC1=C(N2C(SC1)C(NC(=O)CSC3=CC=NC=C3)C2=O)C(O)=O.CC(=O)OCC4=C(N5C(SC4)C(NC(=O)CSC6=CC=NC=C6)C5=O)C(O)=O.C(CNCC7=CC=CC=C7)NCC8=CC=CC=C8</t>
  </si>
  <si>
    <t>Robenidine hydrochloride is an anticoccidial agent mainly for poultry.</t>
  </si>
  <si>
    <t>25875-50-7</t>
  </si>
  <si>
    <t>http://selleckchem.com/products/robenidine-hydrochoride.html</t>
  </si>
  <si>
    <t>C15H14Cl3N5</t>
  </si>
  <si>
    <t>Dexium, Nugatex, Rasexinium, Toraxine</t>
  </si>
  <si>
    <t>Cl.ClC1=CC=C(C=C1)\C=N\NC(=N)N\N=C\C2=CC=C(Cl)C=C2</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</si>
  <si>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</si>
  <si>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</si>
  <si>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</si>
  <si>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</si>
  <si>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</si>
  <si>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</si>
  <si>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Phenibut,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</si>
  <si>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</si>
  <si>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</si>
  <si>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</si>
  <si>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</si>
  <si>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</si>
  <si>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Cytosine is one of the four main bases found in DNA and RNA used in storing and transporting genetic information within a cell.</t>
  </si>
  <si>
    <t>71-30-7</t>
  </si>
  <si>
    <t>http://selleckchem.com/products/cytosine.html</t>
  </si>
  <si>
    <t>C4H5N3O</t>
  </si>
  <si>
    <t>4-Amino-2-hydroxypyrimidine, Cytosinimine</t>
  </si>
  <si>
    <t>NC1=NC(=O)NC=C1</t>
  </si>
  <si>
    <t>Cyclen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</si>
  <si>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</si>
  <si>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</si>
  <si>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</si>
  <si>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</si>
  <si>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</si>
  <si>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Proxyphylline is a derivative of theophylline which is used as a bronchodilator and for its cardiovascular properties. It selectively antagonizes A1 adenosine receptors (Ki = 82 nM for bovine brain) versus A2 adenosine receptors (Ki = 850 ?M for platelets).</t>
  </si>
  <si>
    <t>603-00-9</t>
  </si>
  <si>
    <t>http://selleckchem.com/products/proxyphylline.html</t>
  </si>
  <si>
    <t>C10H14N4O3</t>
  </si>
  <si>
    <t>Monophylline, Spasmolysin</t>
  </si>
  <si>
    <t>CC(O)C[N]1C=NC2=C1C(=O)N(C)C(=O)N2C</t>
  </si>
  <si>
    <t>Antiarol is a member of aromatic phenols and exhibits moderate DPPH free radical scavenging activity.</t>
  </si>
  <si>
    <t>642-71-7</t>
  </si>
  <si>
    <t>http://selleckchem.com/products/antiarol.html</t>
  </si>
  <si>
    <t>C9H12O4</t>
  </si>
  <si>
    <t>3,4,5-trimethoxyphenol</t>
  </si>
  <si>
    <t>COC1=CC(=CC(=C1OC)OC)O</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</si>
  <si>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</si>
  <si>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</si>
  <si>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</si>
  <si>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</si>
  <si>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</si>
  <si>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</si>
  <si>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</si>
  <si>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</si>
  <si>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</si>
  <si>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</si>
  <si>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</si>
  <si>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</si>
  <si>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</si>
  <si>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</si>
  <si>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</si>
  <si>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</si>
  <si>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</si>
  <si>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</si>
  <si>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</si>
  <si>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</si>
  <si>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</si>
  <si>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</si>
  <si>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</si>
  <si>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also known as Syringic alcohol, is a kind of phenol with antiviral properties.</t>
  </si>
  <si>
    <t>530-56-3</t>
  </si>
  <si>
    <t>http://selleckchem.com/products/4-hydroxy-3-5-dimethoxybenzyl-alcohol.html</t>
  </si>
  <si>
    <t>Syringic alcohol, Syringyl alcohol</t>
  </si>
  <si>
    <t>COC1=C(O)C(=CC(=C1)CO)OC</t>
  </si>
  <si>
    <t>Isovanillin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</si>
  <si>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</si>
  <si>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</si>
  <si>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</si>
  <si>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</si>
  <si>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</si>
  <si>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</si>
  <si>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</si>
  <si>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</si>
  <si>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</si>
  <si>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is a naturally occurring fatty acid found in both vegetable and animal fats.</t>
  </si>
  <si>
    <t>112-05-0</t>
  </si>
  <si>
    <t>http://selleckchem.com/products/nonanoic-acid.html</t>
  </si>
  <si>
    <t>C9H18O2</t>
  </si>
  <si>
    <t>pelargonic acid, Nonoic acid</t>
  </si>
  <si>
    <t>CCCCCCCCC(O)=O</t>
  </si>
  <si>
    <t>Fumaric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</si>
  <si>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</si>
  <si>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</si>
  <si>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</si>
  <si>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</si>
  <si>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</si>
  <si>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</si>
  <si>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</si>
  <si>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</si>
  <si>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Usniacin</t>
  </si>
  <si>
    <t>CC(=O)C1C(=O)C=C2OC3=C(C(=C(C)C(=C3C(C)=O)O)O)C2(C)C1=O</t>
  </si>
  <si>
    <t>Acetosyringone is a phenolic natural product with analgesic, antipyretic and anti-inflammatory actions.</t>
  </si>
  <si>
    <t>196.20</t>
  </si>
  <si>
    <t>2478-38-8</t>
  </si>
  <si>
    <t>39</t>
  </si>
  <si>
    <t>4</t>
  </si>
  <si>
    <t>http://selleckchem.com/products/acetosyringone.html</t>
  </si>
  <si>
    <t>Acetosyringenin</t>
  </si>
  <si>
    <t>COC1=CC(=CC(=C1O)OC)C(C)=O</t>
  </si>
  <si>
    <t>Linalool, a monoterpene compound commonly found as major component of essential oils of several aromatic species, is a competitive antagonist of NMDA receptors.</t>
  </si>
  <si>
    <t>78-70-6</t>
  </si>
  <si>
    <t>http://selleckchem.com/products/linalool.html</t>
  </si>
  <si>
    <t>Phantol</t>
  </si>
  <si>
    <t>CC(C)=CCCC(C)(O)C=C</t>
  </si>
  <si>
    <t>Glycocholic acid is a natural secondary bile acid involved in the emulsification of fats.</t>
  </si>
  <si>
    <t>475-31-0</t>
  </si>
  <si>
    <t>http://selleckchem.com/products/glycocholic-acid.html</t>
  </si>
  <si>
    <t>C26H43NO6</t>
  </si>
  <si>
    <t>cholylglycine, Glycocholate</t>
  </si>
  <si>
    <t>CC(CCC(=O)NCC(O)=O)C1CCC2C3C(O)CC4CC(O)CCC4(C)C3CC(O)C12C</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</si>
  <si>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</si>
  <si>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</si>
  <si>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</si>
  <si>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</si>
  <si>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</si>
  <si>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</si>
  <si>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</si>
  <si>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</si>
  <si>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</si>
  <si>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</si>
  <si>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</si>
  <si>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</si>
  <si>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</si>
  <si>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</si>
  <si>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</si>
  <si>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</si>
  <si>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is one of the natural colorants extracted from madder roots and other Rubiaceae family plants. It exhibits anti-angiogenic, antifungal, antibiotic, and antioxidative activities.</t>
  </si>
  <si>
    <t>81-54-9</t>
  </si>
  <si>
    <t>http://selleckchem.com/products/purpurin.html</t>
  </si>
  <si>
    <t>C14H8O5</t>
  </si>
  <si>
    <t>1,2,4-Trihydroxyanthraquinone; Hydroxylizaric acid; Verantin</t>
  </si>
  <si>
    <t>OC1=CC(=C2C(=O)C3=C(C=CC=C3)C(=O)C2=C1O)O</t>
  </si>
  <si>
    <t>Lactobionic acid, an α-hydroxyacid (AHA) with antioxidation activity, is used in the development of cosmeceuticals for skin.</t>
  </si>
  <si>
    <t>96-82-2</t>
  </si>
  <si>
    <t>http://selleckchem.com/products/lactobionic-acid.html</t>
  </si>
  <si>
    <t>C12H22O12</t>
  </si>
  <si>
    <t>Galactosylgluconic acid</t>
  </si>
  <si>
    <t>OCC(O)C(OC1OC(CO)C(O)C(O)C1O)C(O)C(O)C(O)=O</t>
  </si>
  <si>
    <t>Helicin is the O-glucoside of salicylaldehyde, which is a key precursor to a variety chelating agents.</t>
  </si>
  <si>
    <t>618-65-5</t>
  </si>
  <si>
    <t>http://selleckchem.com/products/helicin.html</t>
  </si>
  <si>
    <t>Helicin</t>
  </si>
  <si>
    <t>OCC1OC(OC2=C(C=O)C=CC=C2)C(O)C(O)C1O</t>
  </si>
  <si>
    <t>4-methylesculetin is one of the coumarin derivatives with great anti-oxidant and anti-inflammatory activities.</t>
  </si>
  <si>
    <t>529-84-0</t>
  </si>
  <si>
    <t>http://selleckchem.com/products/methylesculetin.html</t>
  </si>
  <si>
    <t>CC1=CC(=O)OC2=C1C=C(O)C(=C2)O</t>
  </si>
  <si>
    <t>Tropine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</si>
  <si>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</si>
  <si>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</si>
  <si>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</si>
  <si>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</si>
  <si>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</si>
  <si>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Nerol is a monoterpene found in many essential oils such as lemongrass and hops.</t>
  </si>
  <si>
    <t>106-25-2</t>
  </si>
  <si>
    <t>http://selleckchem.com/products/nerol.html</t>
  </si>
  <si>
    <t>Cis-Geraniol, Neryl alcohol</t>
  </si>
  <si>
    <t>CC(C)=CCC\C(C)=C/CO</t>
  </si>
  <si>
    <t>Buparvaquone is a second-generation hydroxynaphthoquinone related to parvaquone, with novel features that make it a promising compound for the therapy and prophylaxis of all forms of theileriosis.</t>
  </si>
  <si>
    <t>88426-33-9</t>
  </si>
  <si>
    <t>http://selleckchem.com/products/buparvaquone.html</t>
  </si>
  <si>
    <t>C21H26O3</t>
  </si>
  <si>
    <t>Butalex</t>
  </si>
  <si>
    <t>CC(C)(C)C1CCC(CC1)CC2=C(O)C(=O)C3=C(C=CC=C3)C2=O</t>
  </si>
  <si>
    <r>
      <rPr>
        <sz val="12"/>
        <color theme="1"/>
        <rFont val="Calibri"/>
        <charset val="134"/>
      </rPr>
      <t>Sulfalene</t>
    </r>
    <r>
      <rPr>
        <sz val="12"/>
        <color theme="1"/>
        <rFont val="宋体"/>
        <charset val="134"/>
      </rPr>
      <t>（</t>
    </r>
    <r>
      <rPr>
        <sz val="12"/>
        <color theme="1"/>
        <rFont val="Calibri"/>
        <charset val="134"/>
      </rPr>
      <t>SMPZ</t>
    </r>
    <r>
      <rPr>
        <sz val="12"/>
        <color theme="1"/>
        <rFont val="宋体"/>
        <charset val="134"/>
      </rPr>
      <t>）</t>
    </r>
    <r>
      <rPr>
        <sz val="12"/>
        <color theme="1"/>
        <rFont val="Calibri"/>
        <charset val="134"/>
      </rPr>
      <t>is a cyclic organic chemical used as a versatile synthetic intermediate.</t>
    </r>
  </si>
  <si>
    <t>152-47-6</t>
  </si>
  <si>
    <t>http://selleckchem.com/products/sulfalene-smpz.html</t>
  </si>
  <si>
    <t>Butadiene sulfone, 3-Sulfolene</t>
  </si>
  <si>
    <t>COC1=C(N[S](=O)(=O)C2=CC=C(N)C=C2)N=CC=N1</t>
  </si>
  <si>
    <t>Efonidipine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</si>
  <si>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</si>
  <si>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</si>
  <si>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</si>
  <si>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</si>
  <si>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</si>
  <si>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is a macrolide antibiotic containing cladinose.</t>
  </si>
  <si>
    <t>76801-85-9</t>
  </si>
  <si>
    <t>http://selleckchem.com/products/azathramycin.html</t>
  </si>
  <si>
    <t>C37H70N2O12</t>
  </si>
  <si>
    <t>Azaerythromycin A, Azaerythromycin</t>
  </si>
  <si>
    <t>CCC1OC(=O)C(C)C(OC2CC(C)(OC)C(O)C(C)O2)C(C)C(OC3OC(C)CC(C3O)N(C)C)C(C)(O)CC(C)CNC(C)C(O)C1(C)O</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</si>
  <si>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</si>
  <si>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</si>
  <si>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</si>
  <si>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</si>
  <si>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</si>
  <si>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</si>
  <si>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</si>
  <si>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</si>
  <si>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</si>
  <si>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</si>
  <si>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</si>
  <si>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</si>
  <si>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</si>
  <si>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</si>
  <si>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</si>
  <si>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</si>
  <si>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</si>
  <si>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</si>
  <si>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</si>
  <si>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</si>
  <si>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</si>
  <si>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</si>
  <si>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</si>
  <si>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45</t>
  </si>
  <si>
    <t>-1</t>
  </si>
  <si>
    <t>http://selleckchem.com/products/2-2-cyclouridine.html</t>
  </si>
  <si>
    <t>C9H10N2O5</t>
  </si>
  <si>
    <t>OCC1OC2C(OC3=NC(=O)C=CN23)C1O</t>
  </si>
  <si>
    <t>Dimetghyl 4-Hydroxyisophthalate is used as a building block in the chemical synthesis.</t>
  </si>
  <si>
    <t>5985-24-0</t>
  </si>
  <si>
    <t>http://selleckchem.com/products/dimetghyl4-hydroxyisophthalate.html</t>
  </si>
  <si>
    <t>C10H10O5</t>
  </si>
  <si>
    <t>4-Hydroxyisophthalic acid dimethyl ester</t>
  </si>
  <si>
    <t>COC(=O)C1=CC(=C(O)C=C1)C(=O)OC</t>
  </si>
  <si>
    <t>Tiamulin fumarate is a semisynthetic pleuromutilin antibiotic that binds to the ribosomal peptidyl transferase centre and inhibits protein synthesis.</t>
  </si>
  <si>
    <t>55297-96-6</t>
  </si>
  <si>
    <t>http://selleckchem.com/products/tiamulin-fumarate.html</t>
  </si>
  <si>
    <t>C32H51NO8S</t>
  </si>
  <si>
    <t>fumarate</t>
  </si>
  <si>
    <t>CCN(CC)CCSCC(=O)OC1CC(C)(C=C)C(O)C(C)C23CCC(C)C1(C)C2C(=O)CC3.OC(=O)\C=C\C(O)=O</t>
  </si>
  <si>
    <t>Aminooxyacetic acid is an inhibitor of aminobutyrate aminotransferase involved in amino acid and polyamine metabolism.</t>
  </si>
  <si>
    <t>2921-14-4</t>
  </si>
  <si>
    <t>http://selleckchem.com/products/aminooxyacetic-acid-hemihydrochloride.html</t>
  </si>
  <si>
    <t>C2H5NO3R</t>
  </si>
  <si>
    <t>hemihydrochloride</t>
  </si>
  <si>
    <t>Carboxymethoxylamine hemihydrochloride, AOAA hemihydrochloride, AOA hemihydrochloride</t>
  </si>
  <si>
    <t>NOCC(O)=O</t>
  </si>
  <si>
    <t>Valpromide is an antiepileptic drug, derivative of Valproic acid (VPA), used as a mood-stabilizer in bipolar disorder.</t>
  </si>
  <si>
    <t>2430-27-5</t>
  </si>
  <si>
    <t>http://selleckchem.com/products/valpromide.html</t>
  </si>
  <si>
    <t>C8H17NO</t>
  </si>
  <si>
    <t>Depamide, Dipropylacetamide, 2-propylpentanamide</t>
  </si>
  <si>
    <t>CCCC(CCC)C(N)=O</t>
  </si>
  <si>
    <t>Nanofin is a ganglion blocker alkaloid having nicotinic acetylcholine receptor antagonist action. It has antihypertensive effect used for mild to moderate hypertension.</t>
  </si>
  <si>
    <t>113.20</t>
  </si>
  <si>
    <t>504-03-0</t>
  </si>
  <si>
    <t>http://selleckchem.com/products/nanofin.html</t>
  </si>
  <si>
    <t>C7H15N</t>
  </si>
  <si>
    <t>2,6-Dimethylpiperidine; Lupetidine; Naniopinum</t>
  </si>
  <si>
    <t>CC1CCCC(C)N1</t>
  </si>
  <si>
    <t>Methylcobalamin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</si>
  <si>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</si>
  <si>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</si>
  <si>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</si>
  <si>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</si>
  <si>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</si>
  <si>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also known as Oxiniacic acid, is nicotinic acid derivative that acts as a ligand and forms lead-carboxylate complexes having phosphorescent properties.</t>
  </si>
  <si>
    <t>139.11</t>
  </si>
  <si>
    <t>2398-81-4</t>
  </si>
  <si>
    <t>13</t>
  </si>
  <si>
    <t>http://selleckchem.com/products/nicotinic-acid-n-oxide.html</t>
  </si>
  <si>
    <t>C6H5NO3</t>
  </si>
  <si>
    <t>Oxiniacic acid, Nicotinic acid 1-oxide</t>
  </si>
  <si>
    <t>OC(=O)C1=CC=C[N+](=C1)[O-]</t>
  </si>
  <si>
    <t>mTOR</t>
  </si>
  <si>
    <t>Tacrolimus (FK506) is a 23-membered macrolide lactone, it reduces peptidyl-prolyl isomerase activity in T cells by binding to the immunophilin FKBP12 (FK506 binding protein) creating a new complex.</t>
  </si>
  <si>
    <t>104987-11-3</t>
  </si>
  <si>
    <t>http://selleckchem.com/products/FK-506-(Tacrolimus).html</t>
  </si>
  <si>
    <t>C44H69NO12</t>
  </si>
  <si>
    <t>FR900506</t>
  </si>
  <si>
    <t>COC1CC(CCC1O)\C=C(C)\C2OC(=O)C3CCCCN3C(=O)C(=O)C4(O)OC(C(CC(C)C/C(=C/C(CC=C)C(=O)CC(O)C2C)C)OC)C(CC4C)OC</t>
  </si>
  <si>
    <t>Cefotiam hydrochloride is the hydrochloride salt form of cefotiam and has a broad spectrum of activity against both gram-positive and gram-negative microorganisms.</t>
  </si>
  <si>
    <t>66309-69-1</t>
  </si>
  <si>
    <t>http://selleckchem.com/products/cefotiam-hydrochloride.html</t>
  </si>
  <si>
    <t>C18H25Cl2N9O4S3</t>
  </si>
  <si>
    <t>Cefotiam dihydrochloride, Halospor, Pansporin, Pansporine</t>
  </si>
  <si>
    <t>Cl.Cl.CN(C)CC[N]1N=NN=C1SCC2=C(N3C(SC2)C(NC(=O)CC4=CSC(=N4)N)C3=O)C(O)=O</t>
  </si>
  <si>
    <t>Octenidine, a cationic surfactant, is active against gram-positive and gram-negative bacteria.</t>
  </si>
  <si>
    <t>70775-75-6</t>
  </si>
  <si>
    <t>http://selleckchem.com/products/octenidine-ihydrochloride.html</t>
  </si>
  <si>
    <t>C36H64Cl2N4</t>
  </si>
  <si>
    <t>Cl.Cl.CCCCCCCCN=C1C=CN(CCCCCCCCCCN2C=CC(C=C2)=NCCCCCCCC)C=C1</t>
  </si>
  <si>
    <t>Tiamulin is a semisynthetic pleuromutilin antibiotic that binds to the ribosomal peptidyl transferase centre and inhibits protein synthesis.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</si>
  <si>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</si>
  <si>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</si>
  <si>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</si>
  <si>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</si>
  <si>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</si>
  <si>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</si>
  <si>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</si>
  <si>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C21H20ClF2N3O3</t>
  </si>
  <si>
    <t>Cl.CN1CCN(CC1)C2=CC3=C(C=C2F)C(=O)C(=CN3C4=CC=C(F)C=C4)C(O)=O</t>
  </si>
  <si>
    <t>Nomilin is a triterpenoid present in common edible citrus fruits with putative anticancer properties.</t>
  </si>
  <si>
    <t>1063-77-0</t>
  </si>
  <si>
    <t>http://selleckchem.com/products/nomilin.html</t>
  </si>
  <si>
    <t>C28H34O9</t>
  </si>
  <si>
    <t>CC(=O)OC1CC(=O)OC(C)(C)C2CC(=O)C3(C)C(CCC4(C)C(OC(=O)C5OC345)C6=COC=C6)C12C</t>
  </si>
  <si>
    <t>Thiocolchicoside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</si>
  <si>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</si>
  <si>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</si>
  <si>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</si>
  <si>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</si>
  <si>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</si>
  <si>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Imazalil is a fungicide widely used in agriculture, also used in veterinary medicine as a topical antimycotic.</t>
  </si>
  <si>
    <t>297.18</t>
  </si>
  <si>
    <t>35554-44-0</t>
  </si>
  <si>
    <t>59</t>
  </si>
  <si>
    <t>http://selleckchem.com/products/imazalil.html</t>
  </si>
  <si>
    <t>C14H14Cl2N2O</t>
  </si>
  <si>
    <t>Enilconazole, chloramizole</t>
  </si>
  <si>
    <t>ClC1=CC=C(C(C[N]2C=CN=C2)OCC=C)C(=C1)Cl</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</si>
  <si>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</si>
  <si>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</si>
  <si>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</si>
  <si>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</si>
  <si>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</si>
  <si>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Mupirocin Calcium is the calcium salt form of mupirocin, a natural crotonic acid derivative extracted from Pseudomonas fluorescens,which inhibits bacterial protein synthesis and is used as an antibiotic.</t>
  </si>
  <si>
    <t>115074-43-6</t>
  </si>
  <si>
    <t>http://selleckchem.com/products/mupirocin-calcium.html</t>
  </si>
  <si>
    <t>C52H90CaO20</t>
  </si>
  <si>
    <t>calcium salt dihydrate</t>
  </si>
  <si>
    <t>pseudomonic acid A</t>
  </si>
  <si>
    <t>O.O.CC(O)C(C)C1OC1CC2COC(C\C(C)=C\C(=O)OCCCCCCCCC(=O)O[Ca]OC(=O)CCCCCCCCOC(=O)\C=C(C)\CC3OCC(CC4OC4C(C)C(C)O)C(O)C3O)C(O)C2O</t>
  </si>
  <si>
    <t>Duloxetine(LY-248686) is a potent inhibitor of serotonin (5-hydroxytryptamine, 5-HT) and noradrenaline (NE) uptake in vitro and in vivo and is 3- to 5-times more effective at inhibiting 5-HT uptake.</t>
  </si>
  <si>
    <t>297.41</t>
  </si>
  <si>
    <t>116539-59-4</t>
  </si>
  <si>
    <t>http://selleckchem.com/products/duloxetine.html</t>
  </si>
  <si>
    <t>C18H19NOS</t>
  </si>
  <si>
    <t>LY-248686</t>
  </si>
  <si>
    <t>CNCCC(OC1=CC=CC2=CC=CC=C12)C3=CC=CS3</t>
  </si>
  <si>
    <t>Ceforanide is a new cephalosporin with antibacterial activity and has a longer elimination half-life than any currently available cephalosporin.</t>
  </si>
  <si>
    <t>519.55</t>
  </si>
  <si>
    <t>60925-61-3</t>
  </si>
  <si>
    <t>6</t>
  </si>
  <si>
    <t>http://selleckchem.com/products/ceforanide.html</t>
  </si>
  <si>
    <t>C20H21N7O6S2</t>
  </si>
  <si>
    <t>NCC1=CC=CC=C1CC(=O)NC2C3SCC(=C(N3C2=O)C(O)=O)CSC4=NN=N[N]4CC(O)=O</t>
  </si>
  <si>
    <t>Vitamin K2 is an important fat-soluble vitamin that plays critical roles in protecting heart and brain, and building strong bones. It also plays an important role in cancer protection.</t>
  </si>
  <si>
    <t>444.65</t>
  </si>
  <si>
    <t>863-61-6</t>
  </si>
  <si>
    <t>88</t>
  </si>
  <si>
    <t>http://selleckchem.com/products/vitamin-k2.html</t>
  </si>
  <si>
    <t>C31H40O2</t>
  </si>
  <si>
    <t>menaquinone</t>
  </si>
  <si>
    <t>CC(C)=CCC/C(C)=C/CC/C(C)=C/CC/C(C)=C/CC1=C(C)C(=O)C2=C(C=CC=C2)C1=O</t>
  </si>
  <si>
    <t>Lentinan,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</si>
  <si>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</si>
  <si>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</si>
  <si>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</si>
  <si>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</si>
  <si>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</si>
  <si>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</si>
  <si>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</si>
  <si>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</si>
  <si>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</si>
  <si>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</si>
  <si>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</si>
  <si>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L1400-12</t>
  </si>
  <si>
    <t>Cuminaldehyde (4-Isopropylbenzaldehyde),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</si>
  <si>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</si>
  <si>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</si>
  <si>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</si>
  <si>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</si>
  <si>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isolated from &lt;i&gt;Eucalyptus camaldulensis&lt;/i&gt;, is a compound with insect repellent properties.</t>
  </si>
  <si>
    <t>536-60-7</t>
  </si>
  <si>
    <t>http://selleckchem.com/products/4-isopropylbenzyl-alcohol.html</t>
  </si>
  <si>
    <t>Cumic alcohol, Cuminyl alcohol, Cuminic alcohol</t>
  </si>
  <si>
    <t>CC(C)C1=CC=C(CO)C=C1</t>
  </si>
  <si>
    <t>Geranyl acetate is a natural organic compound that is used primarily as a component of perfumes for creams and soaps and as a flavoring ingredient.</t>
  </si>
  <si>
    <t>105-87-3</t>
  </si>
  <si>
    <t>http://selleckchem.com/products/geranyl-acetate.html</t>
  </si>
  <si>
    <t>Geraniol acetate, Geranyl ethanoate</t>
  </si>
  <si>
    <t>CC(=O)OC/C=C(C)/CCC=C(C)C</t>
  </si>
  <si>
    <t>Maduramicin, which could be isolated from the actinomycete &lt;i&gt;Actinomadura rubra&lt;/i&gt;, is an antiprotozoal agent used in veterinary medicine to prevent coccidiosis.</t>
  </si>
  <si>
    <t>84878-61-5</t>
  </si>
  <si>
    <t>http://selleckchem.com/products/maduramycin-ammonium.html</t>
  </si>
  <si>
    <t>C47H83NO17</t>
  </si>
  <si>
    <t>[NH4+].COC1CC(OC(C)C1OC)OC2CC(OC2C3(C)CCC(O3)C4(C)CCC5(CC(O)C(C)C(O5)C(C)C6OC(O)(CC([O-])=O)C(C)C(OC)C6OC)O4)C7OC(C)(O)C(C)CC7C</t>
  </si>
  <si>
    <t>Beta Amyloid</t>
  </si>
  <si>
    <t>Tabersonine, an ingredient extracted from the bean of Voacanga africana, is a potent inhibitor against Aβ(1?42) aggregation and toxicity.</t>
  </si>
  <si>
    <t>29479-00-3</t>
  </si>
  <si>
    <t>http://selleckchem.com/products/tabersonine-hydrochloride.html</t>
  </si>
  <si>
    <t>C21H24N2O2.ClH</t>
  </si>
  <si>
    <t>Cl.CCC12CC(=C3NC4=C(C=CC=C4)C35CCN(CC=C1)C25)C(=O)OC</t>
  </si>
  <si>
    <t>Stachyose is a tetrasaccharide consisting of two α-D-galactose units, one α-D-glucose unit, and one β-D-fructose unit sequentially</t>
  </si>
  <si>
    <t>10094-58-3</t>
  </si>
  <si>
    <t>C24H50O25</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</si>
  <si>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</si>
  <si>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</si>
  <si>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</si>
  <si>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</si>
  <si>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</si>
  <si>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</si>
  <si>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</si>
  <si>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</si>
  <si>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</si>
  <si>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</si>
  <si>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is a wax secreted by the sebaceous glands of wool-bearing animals and used widely in the pharmaceutical and cosmetics industries.</t>
  </si>
  <si>
    <t>8006-54-0</t>
  </si>
  <si>
    <t>http://selleckchem.com/products/lanolin.html</t>
  </si>
  <si>
    <t>wool wax, wool grease</t>
  </si>
  <si>
    <t>Tylosin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</si>
  <si>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</si>
  <si>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</si>
  <si>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</si>
  <si>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</si>
  <si>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</si>
  <si>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</si>
  <si>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</si>
  <si>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</si>
  <si>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</si>
  <si>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</si>
  <si>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</si>
  <si>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</si>
  <si>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</si>
  <si>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</si>
  <si>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</si>
  <si>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</si>
  <si>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</si>
  <si>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</si>
  <si>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</si>
  <si>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</si>
  <si>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</si>
  <si>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</si>
  <si>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(4-hydroxyphenyl-D-lucopyranoside) is a synthetic and functional active ingredient for skin lightening.</t>
  </si>
  <si>
    <t>84380-01-8</t>
  </si>
  <si>
    <t>http://selleckchem.com/products/alpha-arbutin.html</t>
  </si>
  <si>
    <t>alpha-Arbutoside, 4-hydroxyphenyl-D-lucopyranoside</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</si>
  <si>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</si>
  <si>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</si>
  <si>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</si>
  <si>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</si>
  <si>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</si>
  <si>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also known as dihydroquinine, is an organic compound and as a cinchona alkaloid closely related to quinine.</t>
  </si>
  <si>
    <t>522-66-7</t>
  </si>
  <si>
    <t>http://selleckchem.com/products/hydroquinine.html</t>
  </si>
  <si>
    <t>Dihydroquinine</t>
  </si>
  <si>
    <t>CCC1CN2CCC1CC2C(O)C3=CC=NC4=C3C=C(OC)C=C4</t>
  </si>
  <si>
    <t>Doramectin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</si>
  <si>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</si>
  <si>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</si>
  <si>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</si>
  <si>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</si>
  <si>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</si>
  <si>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Elemicin is a constituent of the oleoresin and the essential oil of Canarium luzonicum.</t>
  </si>
  <si>
    <t>487-11-6</t>
  </si>
  <si>
    <t>http://selleckchem.com/products/elemicin.html</t>
  </si>
  <si>
    <t>3,4,5-trimethoxyallylbenzene</t>
  </si>
  <si>
    <t>COC1=C(OC)C(=CC(=C1)CC=C)OC</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</si>
  <si>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</si>
  <si>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</si>
  <si>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</si>
  <si>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</si>
  <si>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</si>
  <si>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</si>
  <si>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</si>
  <si>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</si>
  <si>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</si>
  <si>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</si>
  <si>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</si>
  <si>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</si>
  <si>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Aleuritic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</si>
  <si>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</si>
  <si>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</si>
  <si>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</si>
  <si>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</si>
  <si>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</si>
  <si>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is a bioactive γ-butenolide isolated from a marine &lt;i&gt;Aspergillus&lt;/i&gt;.</t>
  </si>
  <si>
    <t>469-77-2</t>
  </si>
  <si>
    <t>http://selleckchem.com/products/spiculisporic-acid.html</t>
  </si>
  <si>
    <t>C17H28O6</t>
  </si>
  <si>
    <t>4,5-dicarboxy-4-pentadecanolide</t>
  </si>
  <si>
    <t>CCCCCCCCCCC(C(O)=O)C1(CCC(=O)O1)C(O)=O</t>
  </si>
  <si>
    <t>Orsellinic acid, a phenolic acid, is of importance in the biochemistry of lichens, from which it can be extracted.</t>
  </si>
  <si>
    <t>2524-37-0</t>
  </si>
  <si>
    <t>http://selleckchem.com/products/orsellinic-acid-ethyl-ester.html</t>
  </si>
  <si>
    <t>Ethyl Orsellinate</t>
  </si>
  <si>
    <t>CCOC(=O)C1=C(O)C=C(O)C=C1C</t>
  </si>
  <si>
    <t>Taurocholic acid, a bile salt formed in the liver, is the product of conjugation of cholic acid with taurine that is involved in the emulsification of lipids. Its sodium salt is the chief ingredient of the bile of carnivorous animals.</t>
  </si>
  <si>
    <t>345909-26-4</t>
  </si>
  <si>
    <t>http://selleckchem.com/products/taurocholic-acid-sodium-salt-hydrate.html</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</si>
  <si>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</si>
  <si>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</si>
  <si>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</si>
  <si>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</si>
  <si>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</si>
  <si>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</si>
  <si>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</si>
  <si>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Sodium erythorbate (NaE) is the sodium of erythorbic acid, a highly refined food-grade chemical closely related to vitamin C, synthesized from sugar, and used as a color fixative in preparing cured meats.</t>
  </si>
  <si>
    <t>6381-77-7</t>
  </si>
  <si>
    <t>http://selleckchem.com/products/sodium-erythorbate.html</t>
  </si>
  <si>
    <t>C6H7NaO6</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</si>
  <si>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</si>
  <si>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</si>
  <si>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</si>
  <si>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</si>
  <si>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</si>
  <si>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D-arabinose</t>
  </si>
  <si>
    <t>Hydroferulic acid, also known as Dihydroferulic acid, is classified as a member of the phenylpropanoic acids. It is slightly soluble in water and acidic.</t>
  </si>
  <si>
    <t>1135-23-5</t>
  </si>
  <si>
    <t>http://selleckchem.com/products/hydroferulic-acid.html</t>
  </si>
  <si>
    <t>Dihydroferulic acid, Dihydroconiferylic acid</t>
  </si>
  <si>
    <t>COC1=C(O)C=CC(=C1)CCC(O)=O</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</si>
  <si>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</si>
  <si>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</si>
  <si>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</si>
  <si>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</si>
  <si>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</si>
  <si>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is a flavouring ingredien with the smell vaguely similar to jasmin.</t>
  </si>
  <si>
    <t>24851-98-7</t>
  </si>
  <si>
    <t>http://selleckchem.com/products/methyl-dihydrojasmonate.html</t>
  </si>
  <si>
    <t>C13H22O3</t>
  </si>
  <si>
    <t>Hedione, Kharismal</t>
  </si>
  <si>
    <t>CCCCCC1C(CCC1=O)CC(=O)OC</t>
  </si>
  <si>
    <t>Pyritinol (Pyrithioxin)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</si>
  <si>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</si>
  <si>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</si>
  <si>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</si>
  <si>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</si>
  <si>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</si>
  <si>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597-12-6</t>
  </si>
  <si>
    <t>http://selleckchem.com/products/d-melezitose.html</t>
  </si>
  <si>
    <t>C18H32O16</t>
  </si>
  <si>
    <t>D-Melezitose, (+)-Melezitose, D-melicitose, (+)-melicitose, melicitose</t>
  </si>
  <si>
    <t>Citropten is a natural organic compound  which belongs to coumarins and derivatives class.</t>
  </si>
  <si>
    <t>487-06-9</t>
  </si>
  <si>
    <t>http://selleckchem.com/products/citropten.html</t>
  </si>
  <si>
    <t>5,7-Dimethoxycoumarin, Citroptene, Limettin, Limetin</t>
  </si>
  <si>
    <t>COC1=CC2=C(C=CC(=O)O2)C(=C1)OC</t>
  </si>
  <si>
    <t>Neferine, a natural component of Nelumbo nucifera, has antitumor efficiency in cancer.</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</si>
  <si>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</si>
  <si>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</si>
  <si>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</si>
  <si>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</si>
  <si>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</si>
  <si>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</si>
  <si>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</si>
  <si>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</si>
  <si>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</si>
  <si>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</si>
  <si>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</si>
  <si>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</si>
  <si>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</si>
  <si>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</si>
  <si>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</si>
  <si>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</si>
  <si>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</si>
  <si>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</si>
  <si>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</si>
  <si>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</si>
  <si>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</si>
  <si>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Dopamine Receptor,5-HT Receptor</t>
  </si>
  <si>
    <t>Tetrahydroberberine is an isoquinoline alkaloid with micromolar affinity for dopamine D2 (antagonist, pKi = 6.08) and 5-HT1A (agonist, pKi = 5.38) receptors but moderate to no affinity for other relevant serotonin receptors.</t>
  </si>
  <si>
    <t>339.39</t>
  </si>
  <si>
    <t>522-97-4</t>
  </si>
  <si>
    <t>http://selleckchem.com/products/tetrahydroberberine.html</t>
  </si>
  <si>
    <t>C20H21NO4</t>
  </si>
  <si>
    <t>Canadine</t>
  </si>
  <si>
    <t>COC1=CC=C2CC3N(CCC4=CC5=C(OCO5)C=C34)CC2=C1OC</t>
  </si>
  <si>
    <t>Tetrahydropiperine, derived from piperine, can be used to treat convulsion, epilepsy, relieve pain, and control insects.</t>
  </si>
  <si>
    <t>289.37</t>
  </si>
  <si>
    <t>23434-88-0</t>
  </si>
  <si>
    <t>http://selleckchem.com/products/tetrahydropiperine.html</t>
  </si>
  <si>
    <t>Cosmoperine</t>
  </si>
  <si>
    <t>O=C(CCCCC1=CC2=C(OCO2)C=C1)N3CCCCC3</t>
  </si>
  <si>
    <t>Raffinose is a complex carbohydrate, a trisaccharide composed of galactose, fructose, and glucose. It can be broken apart into galactose and sucrose via the enzyme alpha-galactosidase.</t>
  </si>
  <si>
    <t>504.44</t>
  </si>
  <si>
    <t>512-69-6</t>
  </si>
  <si>
    <t>http://selleckchem.com/products/raffinose.html</t>
  </si>
  <si>
    <t>Melitose, Melitriose</t>
  </si>
  <si>
    <t>OCC1OC(OCC2OC(OC3(CO)OC(CO)C(O)C3O)C(O)C(O)C2O)C(O)C(O)C1O</t>
  </si>
  <si>
    <t>4-Methoxysalicylaldehyde, a naturally occurring product, has a range of industrial applications in the preparation of organic compounds, drugs and therapeutic agents.</t>
  </si>
  <si>
    <t>152.15</t>
  </si>
  <si>
    <t>673-22-3</t>
  </si>
  <si>
    <t>http://selleckchem.com/products/4-methoxysalicylaldehyde.html</t>
  </si>
  <si>
    <t>2-Hydroxy-4-methoxybenzaldehyde</t>
  </si>
  <si>
    <t>COC1=CC(=C(C=O)C=C1)O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</si>
  <si>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</si>
  <si>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</si>
  <si>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</si>
  <si>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</si>
  <si>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</si>
  <si>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Doxycycline is an antibiotic that is used in the treatment of a number of types of infections caused by bacteria and protozoa.</t>
  </si>
  <si>
    <t>564-25-0</t>
  </si>
  <si>
    <t>http://selleckchem.com/products/doxycycline.html</t>
  </si>
  <si>
    <t>C22H24N2O8</t>
  </si>
  <si>
    <t>Vibramycin, Doxytetracycline, Doxiciclina, Doxycyclinum</t>
  </si>
  <si>
    <t>CC1C2C(O)C3C(N(C)C)C(=C(C(N)=O)C(=O)C3(O)C(=C2C(=O)C4=C1C=CC=C4O)O)O</t>
  </si>
  <si>
    <t>4-Methoxysalicylic acid, an arabinose derivative, is used in the synthesis of 1,3,4-oxadiazole derivatives.</t>
  </si>
  <si>
    <t>2237-36-7</t>
  </si>
  <si>
    <t>http://selleckchem.com/products/4-methoxysalicylic-acid.html</t>
  </si>
  <si>
    <t>2-Hydroxy-p-anisic Acid</t>
  </si>
  <si>
    <t>COC1=CC(=C(C=C1)C(O)=O)O</t>
  </si>
  <si>
    <t>Isovanillic acid, a metabolite of isovanillin, is a selective inhibitor of aldehyde oxidase.</t>
  </si>
  <si>
    <t>645-08-9</t>
  </si>
  <si>
    <t>http://selleckchem.com/products/isovanillic-acid.html</t>
  </si>
  <si>
    <t>Acide isovanillique, 3-Hydroxyanisic acid, 3-Hydroxy-p-anisic acid</t>
  </si>
  <si>
    <t>COC1=C(O)C=C(C=C1)C(O)=O</t>
  </si>
  <si>
    <t>7-Methoxycoumarin,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</si>
  <si>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</si>
  <si>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</si>
  <si>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</si>
  <si>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</si>
  <si>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</si>
  <si>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</si>
  <si>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</si>
  <si>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</si>
  <si>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</si>
  <si>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Solvent Red 23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</si>
  <si>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</si>
  <si>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</si>
  <si>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</si>
  <si>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</si>
  <si>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</si>
  <si>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Benzoyleneurea scaffold is used in the synthesis of novel protein geranylgeranyltransferase-I inhibitors.</t>
  </si>
  <si>
    <t>86-96-4</t>
  </si>
  <si>
    <t>http://selleckchem.com/products/benzoyleneurea.html</t>
  </si>
  <si>
    <t>C8H6N2O2</t>
  </si>
  <si>
    <t>2,4-Dihydroxyquinazoline, Quinazolinedione, Quinazoline-2,4-diol</t>
  </si>
  <si>
    <t>O=C1NC(=O)C2=C(N1)C=CC=C2</t>
  </si>
  <si>
    <t>Benzyl cinnamate,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</si>
  <si>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</si>
  <si>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</si>
  <si>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</si>
  <si>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</si>
  <si>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</si>
  <si>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are the main active constituents in herbs often used to relieve constipation.</t>
  </si>
  <si>
    <t>84-65-1</t>
  </si>
  <si>
    <t>http://selleckchem.com/products/anthraquinone.html</t>
  </si>
  <si>
    <t>C14H8O2</t>
  </si>
  <si>
    <t>Anthradione, anthracenedione, dioxoanthracene</t>
  </si>
  <si>
    <t>O=C1C2=C(C=CC=C2)C(=O)C3=C1C=CC=C3</t>
  </si>
  <si>
    <t>Anthraflavic acid (2,6-Dihydroxyanthraquinone) is a potent and specific inhibitor of cytochrome P-448 activity.</t>
  </si>
  <si>
    <t>84-60-6</t>
  </si>
  <si>
    <t>http://selleckchem.com/products/2-6-dihydroxyanthraquinone.html</t>
  </si>
  <si>
    <t>Anthraflavic acid, Anthraflavin</t>
  </si>
  <si>
    <t>OC1=CC2=C(C=C1)C(=O)C3=CC(=CC=C3C2=O)O</t>
  </si>
  <si>
    <t>Atrazine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</si>
  <si>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</si>
  <si>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</si>
  <si>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</si>
  <si>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</si>
  <si>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</si>
  <si>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</si>
  <si>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</si>
  <si>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</si>
  <si>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</si>
  <si>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</si>
  <si>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</si>
  <si>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</si>
  <si>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</si>
  <si>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</si>
  <si>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</si>
  <si>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</si>
  <si>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</si>
  <si>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</si>
  <si>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</si>
  <si>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</si>
  <si>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is a simple ketonic monosaccharide found in many plants.</t>
  </si>
  <si>
    <t>57-48-7</t>
  </si>
  <si>
    <t>http://www.selleckchem.com/products/fructose.html</t>
  </si>
  <si>
    <t>Fruit sugar, levulose, D-fructofuranose, D-fructose, D-arabino-hexulose</t>
  </si>
  <si>
    <t>OCC(O)C(O)C(O)C(=O)CO</t>
  </si>
  <si>
    <t>4-Hydroxy-2,5-dimethyl-3(2H)furanone is a naturally occurring substance found in a variety of fruits and has been shown to have antimicrobial activity.</t>
  </si>
  <si>
    <t>3658-77-3</t>
  </si>
  <si>
    <t>http://www.selleckchem.com/products/4-hydroxy-2-5-dimethyl-3-2h-furanone.html</t>
  </si>
  <si>
    <t>C6H8O3</t>
  </si>
  <si>
    <t>furaneol, HDMF</t>
  </si>
  <si>
    <t>CC1OC(=C(O)C1=O)C</t>
  </si>
  <si>
    <t>Diaveridine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</si>
  <si>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</si>
  <si>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</si>
  <si>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</si>
  <si>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</si>
  <si>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</si>
  <si>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Benzylpenicillin potassium is the potassium salt form of penicillin G, a broad-spectrum penicillin antibiotic.</t>
  </si>
  <si>
    <t>113-98-4</t>
  </si>
  <si>
    <t>http://selleckchem.com/products/benzylpenicillin-potassium.html</t>
  </si>
  <si>
    <t>C16H17KN2O4S</t>
  </si>
  <si>
    <t>Penicillin G potassium</t>
  </si>
  <si>
    <t>[K+].CC1(C)SC2C(NC(=O)CC3=CC=CC=C3)C(=O)N2C1C([O-])=O</t>
  </si>
  <si>
    <t>Ciprofloxacin Hydrochloride is the hydrochloride salt form of ciprofloxacin, which is an antibiotic used to treat a number of bacterial infections.</t>
  </si>
  <si>
    <t>86393-32-0</t>
  </si>
  <si>
    <t>http://selleckchem.com/products/ciprofloxacin-hydrochloride-hydrate.html</t>
  </si>
  <si>
    <t>C17H21ClFN3O4</t>
  </si>
  <si>
    <t>hydrochloride hydrate</t>
  </si>
  <si>
    <t>Ciloxan, Ceprimax, Oftacilox</t>
  </si>
  <si>
    <t>O.Cl.OC(=O)C1=CN(C2CC2)C3=C(C=C(F)C(=C3)N4CCNCC4)C1=O</t>
  </si>
  <si>
    <t>Sulfamethazine is a sulfanilamide anti-infective agent used in the lifestock industry.</t>
  </si>
  <si>
    <t>1981-58-4</t>
  </si>
  <si>
    <t>http://selleckchem.com/products/sulfamethazine-sodium-salt.html</t>
  </si>
  <si>
    <t>C12H13N4NaO2S</t>
  </si>
  <si>
    <t>Sulfadimethyldiazine Sodium Salt</t>
  </si>
  <si>
    <t>CC1=CC(=NC(=N1)N([Na])[S](=O)(=O)C2=CC=C(N)C=C2)C</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</si>
  <si>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</si>
  <si>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793.02</t>
  </si>
  <si>
    <t>7704-67-8</t>
  </si>
  <si>
    <t>http://selleckchem.com/products/erythromycin-thiocyanate.html</t>
  </si>
  <si>
    <t>C38H68N2O13S</t>
  </si>
  <si>
    <t>thiocyanate</t>
  </si>
  <si>
    <t>CCC1OC(=O)C(C)C(OC2CC(C)(OC)C(O)C(C)O2)C(C)C(OC3OC(C)CC(C3O)N(C)C)C(C)(O)CC(C)C(=O)C(C)C(O)C1(C)O.SC#N</t>
  </si>
  <si>
    <t>Fenretinide is a synthetic derivative of retinoic acid that has a broad-spectrum of cytotoxic activity against primary tumor cells, cell lines, and/or xenografts of various cancers (including neuroblastoma).</t>
  </si>
  <si>
    <t>391.55</t>
  </si>
  <si>
    <t>65646-68-6</t>
  </si>
  <si>
    <t>78</t>
  </si>
  <si>
    <t>http://selleckchem.com/products/fenretinide.html</t>
  </si>
  <si>
    <t>C26H33NO2</t>
  </si>
  <si>
    <t>4-hydroxy(phenyl)retinamide, 4-HPR, MK-4016</t>
  </si>
  <si>
    <t>CC1=C(\C=C\C(C)=C\C=C\C(C)=C\C(=O)NC2=CC=C(O)C=C2)C(C)(C)CCC1</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</si>
  <si>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</si>
  <si>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</si>
  <si>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</si>
  <si>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</si>
  <si>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</si>
  <si>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</si>
  <si>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236.35</t>
  </si>
  <si>
    <t>85031-59-0</t>
  </si>
  <si>
    <t>47</t>
  </si>
  <si>
    <t>http://selleckchem.com/products/dihydroartemisinic-acid.html</t>
  </si>
  <si>
    <t>CC1CCC(C(C)C(O)=O)C2C=C(C)CCC12</t>
  </si>
  <si>
    <t>Entecavir, a new deoxyguanine nucleoside analogue, is a selective inhibitor of the replication of the hepatitis B virus (HBV).</t>
  </si>
  <si>
    <t>277.28</t>
  </si>
  <si>
    <t>142217-69-4</t>
  </si>
  <si>
    <t>55</t>
  </si>
  <si>
    <t>http://selleckchem.com/products/entecavir.html</t>
  </si>
  <si>
    <t>C12H15N5O3</t>
  </si>
  <si>
    <t>NC1=NC(=O)C2=C(N1)[N](C=N2)C3CC(O)C(CO)C3=C</t>
  </si>
  <si>
    <t>Nicardipine(YC-93) is a calcium channel blocker that has been widely used to control blood pressure in severe hypertension following events such as ischemic stroke, traumatic brain injury, and intracerebral hemorrhage.</t>
  </si>
  <si>
    <t>55985-32-5</t>
  </si>
  <si>
    <t>C26H29N3O6</t>
  </si>
  <si>
    <t>YC-93</t>
  </si>
  <si>
    <t>COC(=O)C1=C(C)NC(=C(C1C2=CC=CC(=C2)[N+]([O-])=O)C(=O)OCCN(C)CC3=CC=CC=C3)C</t>
  </si>
  <si>
    <t>Solithromycin, belonging to the well-known class of macrolide antibiotics that also includes azithromycin, is a potent bacterial protein synthesis inhibitor.</t>
  </si>
  <si>
    <t>845.01</t>
  </si>
  <si>
    <t>760981-83-7</t>
  </si>
  <si>
    <t>http://selleckchem.com/products/solithromycin.html</t>
  </si>
  <si>
    <t>C43H65FN6O10</t>
  </si>
  <si>
    <t>CEM-101, OP-1068</t>
  </si>
  <si>
    <t>CCC1OC(=O)C(C)(F)C(=O)C(C)C(OC2OC(C)CC(C2O)N(C)C)C(C)(CC(C)C(=O)C(C)C3N(CCCC[N]4C=C(N=N4)C5=CC=CC(=C5)N)C(=O)OC13C)OC</t>
  </si>
  <si>
    <t>L1400-13</t>
  </si>
  <si>
    <t>J147, a curcumin derivative, is a potent neurogenic and neuroprotective compound developed for the treatment of neurodegenerative conditions associated with aging.</t>
  </si>
  <si>
    <t>350.33</t>
  </si>
  <si>
    <t>1146963-51-0</t>
  </si>
  <si>
    <t>http://selleckchem.com/products/j147.html</t>
  </si>
  <si>
    <t>C18H17F3N2O2</t>
  </si>
  <si>
    <t>COC1=CC(=CC=C1)/C=N/N(C(=O)C(F)(F)F)C2=CC=C(C)C=C2C</t>
  </si>
  <si>
    <t>Bacterial</t>
  </si>
  <si>
    <t>Infection</t>
  </si>
  <si>
    <t>Tedizolid phosphate is a novel oxazolidinone with activity against Gram-positive pathogens.</t>
  </si>
  <si>
    <t>856866-72-3</t>
  </si>
  <si>
    <t>10</t>
  </si>
  <si>
    <t>C17H15FN6O3</t>
  </si>
  <si>
    <t>C[N]1N=NC(=N1)C2=CC=C(C=N2)C3=C(F)C=C(C=C3)N4CC(CO)OC4=O</t>
  </si>
  <si>
    <t>Estrogen Receptor/ERR</t>
  </si>
  <si>
    <t>Endocrinology</t>
  </si>
  <si>
    <t>Estropipate is a form of estrogen, used to treat symptoms of menopause, also used to prevent osteoporosis.</t>
  </si>
  <si>
    <t>7280-37-7</t>
  </si>
  <si>
    <t>C22H32N2O5S</t>
  </si>
  <si>
    <t>Piperazine estrone sulfate; 
3-Sulfatoxyestra-1,3,5(10)-trien-17-one piperazine Salt;</t>
  </si>
  <si>
    <t>CC12CCC3C(CCC4=C3C=CC(=C4)O[S](O)(=O)=O)C1CCC2=O.C5CNCCN5</t>
  </si>
  <si>
    <t>Ceftezole is a semi-synthetic first-generation cephalosporin with antibacterial activity.</t>
  </si>
  <si>
    <t>440.48</t>
  </si>
  <si>
    <t>26973-24-0</t>
  </si>
  <si>
    <t>http://selleckchem.com/products/ceftezole.html</t>
  </si>
  <si>
    <t>C13H12N8O4S3</t>
  </si>
  <si>
    <t>Celoslin, Falomesin</t>
  </si>
  <si>
    <t>OC(=O)C1=C(CSC2C(NC(=O)C[N]3C=NN=N3)C(=O)N12)CSC4=NN=CS4</t>
  </si>
  <si>
    <t>Sulfisomidin is a sulfonamide antibacterial.</t>
  </si>
  <si>
    <t>278.33</t>
  </si>
  <si>
    <t>515-64-0</t>
  </si>
  <si>
    <t>http://selleckchem.com/products/sulfaisodimidine.html</t>
  </si>
  <si>
    <t>sulfamethin, sulfaisodimidine</t>
  </si>
  <si>
    <t>CC1=CC(=NC(=N1)C)N[S](=O)(=O)C2=CC=C(N)C=C2</t>
  </si>
  <si>
    <t>Cephalotin acid is a cephalosporin antibiotic.</t>
  </si>
  <si>
    <t>396.44</t>
  </si>
  <si>
    <t>153-61-7</t>
  </si>
  <si>
    <t>79</t>
  </si>
  <si>
    <t>http://selleckchem.com/products/cephalotin-acid.html</t>
  </si>
  <si>
    <t>C16H16N2O6S2</t>
  </si>
  <si>
    <t>CC(=O)OCC1=C(N2C(SC1)C(NC(=O)CC3=CC=CS3)C2=O)C(O)=O</t>
  </si>
  <si>
    <t>Lincomycin hydrochloride monohydrate is a narrow-spectrum antibiotic used in the treatment of staphylococcal, streptococcal, and Bacteroides fragilis infections.</t>
  </si>
  <si>
    <t>461.01</t>
  </si>
  <si>
    <t>7179-49-9</t>
  </si>
  <si>
    <t>92</t>
  </si>
  <si>
    <t>http://selleckchem.com/products/lincomycin-hydrochloride-monohydrate.html</t>
  </si>
  <si>
    <t>C18H37ClN2O7S</t>
  </si>
  <si>
    <t>hydrochloride, hydrate</t>
  </si>
  <si>
    <t>O.Cl.CCCC1CC(N(C)C1)C(=O)NC(C(C)O)C2OC(SC)C(O)C(O)C2O</t>
  </si>
  <si>
    <t>Vidarabine is a nucleoside antibiotic with antiviral acitivity that interferes with the synthesis of viral DNA. It is used to treat herpes simplex and varicella zoster viruses.</t>
  </si>
  <si>
    <t>285.26</t>
  </si>
  <si>
    <t>24356-66-9</t>
  </si>
  <si>
    <t>57</t>
  </si>
  <si>
    <t>http://selleckchem.com/products/vidarabine-monohydrate.html</t>
  </si>
  <si>
    <t>C10H15N5O5</t>
  </si>
  <si>
    <t>Spongoadenosine monohydrate, Vira-A monohydrate</t>
  </si>
  <si>
    <t>O.NC1=NC=NC2=C1N=C[N]2C3OC(CO)C(O)C3O</t>
  </si>
  <si>
    <t>Amoxicillin is a broad-spectrum, semisynthetic aminopenicillin antibiotic with bactericidal activity.</t>
  </si>
  <si>
    <t>419.45</t>
  </si>
  <si>
    <t>61336-70-7</t>
  </si>
  <si>
    <t>30</t>
  </si>
  <si>
    <t>http://selleckchem.com/products/amoxicillin-trihydrate.html</t>
  </si>
  <si>
    <t>C16H25N3O8S</t>
  </si>
  <si>
    <t>Amoxil trihydrate, Amoxipen trihydrate, Moxaline trihydrate</t>
  </si>
  <si>
    <t>O.O.O.CC1(C)SC2C(NC(=O)C(N)C3=CC=C(O)C=C3)C(=O)N2C1C(O)=O</t>
  </si>
  <si>
    <t>Tosufloxacin is a fluoroquinolone antibiotic that is used to treat susceptible infections.</t>
  </si>
  <si>
    <t>594.56</t>
  </si>
  <si>
    <t>1400591-39-0</t>
  </si>
  <si>
    <t>http://selleckchem.com/products/tosufloxacin-p-toluenesulfonate-hydrate.html</t>
  </si>
  <si>
    <t>C26H25F3N4O7S</t>
  </si>
  <si>
    <t>4-methylbenzenesulfonate, hy</t>
  </si>
  <si>
    <t>Tosufloxacin Tosylate Hydrate, T-3262 Tosylate Hydrate</t>
  </si>
  <si>
    <t>O.CC1=CC=C(C=C1)[S](O)(=O)=O.NC2CCN(C2)C3=NC4=C(C=C3F)C(=O)C(=CN4C5=CC=C(F)C=C5F)C(O)=O</t>
  </si>
  <si>
    <t>Neurological Disease</t>
  </si>
  <si>
    <t>N-Acetyl-DL-phenylalanine is an antidepressive drug.</t>
  </si>
  <si>
    <t>2901-75-9</t>
  </si>
  <si>
    <t>41</t>
  </si>
  <si>
    <t>C11H13NO3</t>
  </si>
  <si>
    <t>2-acetamido-3-phenylpropanoic acid
Ac-DL-Phe-OH
N-acetylphenylalanine
N-acetylphenylalanine, (D)-isomer
N-acetylphenylalanine, (D,L)-isomer, 3H-labeled
N-acetylphenylalanine, (L)-isomer
N-acetylphenylalanine, (L)-isomer, 3H-labeled</t>
  </si>
  <si>
    <t>CC(=O)NC(CC1=CC=CC=C1)C(O)=O</t>
  </si>
  <si>
    <t>Forchlorfenuron is a synthetic cytokinin that inhibits septins and exhibits anti-parasitic, anticancer, and anti-angiogenic activities.</t>
  </si>
  <si>
    <t>247.68</t>
  </si>
  <si>
    <t>68157-60-8</t>
  </si>
  <si>
    <t>49</t>
  </si>
  <si>
    <t>http://selleckchem.com/products/forchlorfenuron.html</t>
  </si>
  <si>
    <t>C12H10ClN3O</t>
  </si>
  <si>
    <t>ClC1=NC=CC(=C1)NC(=O)NC2=CC=CC=C2</t>
  </si>
  <si>
    <t>PSI-6206 (RO-2433, GS-331007) is a potent inhibitor of the hepatitis C virus RNA-dependent RNA polymerase, targeting NS5B polymerase.</t>
  </si>
  <si>
    <t>260.22</t>
  </si>
  <si>
    <t>863329-66-2</t>
  </si>
  <si>
    <t>52</t>
  </si>
  <si>
    <t>http://selleckchem.com/products/psi-6206-ro-2433-gs-331007.html</t>
  </si>
  <si>
    <t>C10H13FN2O5</t>
  </si>
  <si>
    <t>2'-deoxy-2'-fluoro-2'-C-methyluridine</t>
  </si>
  <si>
    <t>CC1(F)C(O)C(CO)OC1N2C=CC(=O)NC2=O</t>
  </si>
  <si>
    <t>Urolithin A, a metabolite of ellagitannin, is a first-in-class natural compound that induces mitophagy both in vitro and in vivo following oral consumption.</t>
  </si>
  <si>
    <t>228.20</t>
  </si>
  <si>
    <t>1143-70-0</t>
  </si>
  <si>
    <t>http://selleckchem.com/products/urolithin-a.html</t>
  </si>
  <si>
    <t>C13H8O4</t>
  </si>
  <si>
    <t>3,8-Dihydroxy Urolithin; 2',7-Dihydroxy-3,4-benzocoumarin</t>
  </si>
  <si>
    <t>OC1=CC=C2C(=C1)OC(=O)C3=CC(=CC=C23)O</t>
  </si>
  <si>
    <t>Acacetin is a flavonoid compound that has been shown to have anti-cancer, anti-mutagenic, anti-inflammatory and anti-peroxidative effects.</t>
  </si>
  <si>
    <t>284.26</t>
  </si>
  <si>
    <t>480-44-4</t>
  </si>
  <si>
    <t>http://selleckchem.com/products/acacetin.html</t>
  </si>
  <si>
    <t>Linarigenin, 5,7-dihydroxy-4'-methoxyflavone, 4'-Methoxyapigenin</t>
  </si>
  <si>
    <t>COC1=CC=C(C=C1)C2=CC(=O)C3=C(O2)C=C(O)C=C3O</t>
  </si>
  <si>
    <t>Octinoxate is a cinnamate ester and common ingredient in sunscreen and other skin care products to minimize DNA photodamage.</t>
  </si>
  <si>
    <t>290.40</t>
  </si>
  <si>
    <t>5466-77-3</t>
  </si>
  <si>
    <t>http://selleckchem.com/products/octinoxate.html</t>
  </si>
  <si>
    <t>C18H26O3</t>
  </si>
  <si>
    <t>Octyl methoxycinnamate, ethylhexyl methoxycinnamate</t>
  </si>
  <si>
    <t>CCCCC(CC)COC(=O)C=CC1=CC=C(OC)C=C1</t>
  </si>
  <si>
    <t>Nitisinone is a synthetic reversible inhibitor of 4-hydroxyphenylpyruvate dioxygenase used in the treatment of hereditary tyrosinemia type 1.</t>
  </si>
  <si>
    <t>329.23</t>
  </si>
  <si>
    <t>104206-65-7</t>
  </si>
  <si>
    <t>65</t>
  </si>
  <si>
    <t>http://selleckchem.com/products/nitisinone.html</t>
  </si>
  <si>
    <t>C14H10F3NO5</t>
  </si>
  <si>
    <t>[O-][N+](=O)C1=CC(=CC=C1C(=O)C2C(=O)CCCC2=O)C(F)(F)F</t>
  </si>
  <si>
    <t>Meisoindigo, a derivative of Indigo naturalis, is an active compound of a Chinese anti-leukemia medicine that has been effectively used in the treatment of chronic myelogenous leukemia (CML).</t>
  </si>
  <si>
    <t>276.29</t>
  </si>
  <si>
    <t>97207-47-1</t>
  </si>
  <si>
    <t>http://selleckchem.com/products/meisoindigo.html</t>
  </si>
  <si>
    <t>C17H12N2O2</t>
  </si>
  <si>
    <t>N-Methylisoindigotin, Methylisoindigotin, Dian III</t>
  </si>
  <si>
    <t>CN1C(=O)/C(C2=C1C=CC=C2)=C3/C(=O)NC4=CC=CC=C34</t>
  </si>
  <si>
    <t>Gamithromycin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</si>
  <si>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</si>
  <si>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</si>
  <si>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</si>
  <si>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</si>
  <si>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</si>
  <si>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is the sodium salt form of ceftezole, a semi-synthetic first-generation cephalosporin with antibacterial activity.</t>
  </si>
  <si>
    <t>462.46</t>
  </si>
  <si>
    <t>41136-22-5</t>
  </si>
  <si>
    <t>http://selleckchem.com/products/ceftezole-sodium.html</t>
  </si>
  <si>
    <t>C13H11N8NaO4S3</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</si>
  <si>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</si>
  <si>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</si>
  <si>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</si>
  <si>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626.68</t>
  </si>
  <si>
    <t>118443-89-3</t>
  </si>
  <si>
    <t>http://selleckchem.com/products/cefquinome-sulfate.html</t>
  </si>
  <si>
    <t>C23H26N6O9S3</t>
  </si>
  <si>
    <t>CO\N=C(/C(=O)NC1C2SCC(=C(N2C1=O)C(O)=O)C[N+]3=C4CCCCC4=CC=C3)C5=CSC(=N5)N.O[S]([O-])(=O)=O</t>
  </si>
  <si>
    <t>Sulbenicillin Sodium is the sodium salt of sulbenicillin, which is a penicillin antibiotic.</t>
  </si>
  <si>
    <t>458.42</t>
  </si>
  <si>
    <t>28002-18-8</t>
  </si>
  <si>
    <t>http://selleckchem.com/products/sulbenicillin-sodium.html</t>
  </si>
  <si>
    <t>C16H16N2Na2O7S2</t>
  </si>
  <si>
    <t>Sulfocillin, Sulfobenzylpenicillin</t>
  </si>
  <si>
    <t>[Na+].[Na+].CC1(C)SC2C(NC(=O)C(C3=CC=CC=C3)[S]([O-])(=O)=O)C(=O)N2C1C([O-])=O</t>
  </si>
  <si>
    <t>Corey Lactone Diol is a pharmaceutical intermediate.</t>
  </si>
  <si>
    <t>172.18</t>
  </si>
  <si>
    <t>32233-40-2</t>
  </si>
  <si>
    <t>34</t>
  </si>
  <si>
    <t>http://selleckchem.com/products/corey-lactone-diol.html</t>
  </si>
  <si>
    <t>C8H12O4</t>
  </si>
  <si>
    <t>OCC1C(O)CC2OC(=O)CC12</t>
  </si>
  <si>
    <t>Rauwolscine hydrochloride is the hydrochloride salt form of Rauwolscine, a specific and potent α2 antagonist with Ki of 12 nM.</t>
  </si>
  <si>
    <t>390.9</t>
  </si>
  <si>
    <t>6211-32-1</t>
  </si>
  <si>
    <t>http://selleckchem.com/products/rauwolscine-hydrochloride.html</t>
  </si>
  <si>
    <t>Isoyohimbine hydrochloride, α-Yohimbine hydrochloride, corynanthidine hydrochloride</t>
  </si>
  <si>
    <t>4-Allylanisole (Estragole) is a natural organic compound that is a component of various trees and plants. It is used in the preparation of fragrances.</t>
  </si>
  <si>
    <t>148.20</t>
  </si>
  <si>
    <t>140-67-0</t>
  </si>
  <si>
    <t>http://selleckchem.com/products/4-allylanisole.html</t>
  </si>
  <si>
    <t>Estragole, p-Allylanisole, Methyl chavicol</t>
  </si>
  <si>
    <t>COC1=CC=C(CC=C)C=C1</t>
  </si>
  <si>
    <t>Dihydrojasmone, belonging to the family of ketones, is an aroma compound for perfumery uses.</t>
  </si>
  <si>
    <t>166.26</t>
  </si>
  <si>
    <t>1128-08-1</t>
  </si>
  <si>
    <t>http://selleckchem.com/products/dihydrojasmone.html</t>
  </si>
  <si>
    <t>C11H18O</t>
  </si>
  <si>
    <t>CCCCCC1=C(C)CCC1=O</t>
  </si>
  <si>
    <t>Vanillic acid is a flavoring agent which is also an intermediate in the production of vanillin from ferulic acid.</t>
  </si>
  <si>
    <t>168.15</t>
  </si>
  <si>
    <t>121-34-6</t>
  </si>
  <si>
    <t>33</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</si>
  <si>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</si>
  <si>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</si>
  <si>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</si>
  <si>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</si>
  <si>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222.37</t>
  </si>
  <si>
    <t>7212-44-4</t>
  </si>
  <si>
    <t>http://selleckchem.com/products/nerolidol.html</t>
  </si>
  <si>
    <t>Peruviol</t>
  </si>
  <si>
    <t>CC(C)=CCC/C(C)=C/CCC(C)(O)C=C</t>
  </si>
  <si>
    <t>2-Phenylethylamine hydrochloride is the hydrochloride salt form of 2-Phenylethylamine, which is an aromatic amine acting as a monoaminergic neuromodulator or a neurotransmitter in the human central nervous system.</t>
  </si>
  <si>
    <t>157.64</t>
  </si>
  <si>
    <t>156-28-5</t>
  </si>
  <si>
    <t>31</t>
  </si>
  <si>
    <t>http://selleckchem.com/products/2-phenylethylamine-hydrochloride.html</t>
  </si>
  <si>
    <t>C8H12ClN</t>
  </si>
  <si>
    <t>β-Phenylethylamine hydrochloride, benzeneethanamine hydrochloride, β-aminoethylbenzene hydrochloride</t>
  </si>
  <si>
    <t>Cl.NCCC1=CC=CC=C1</t>
  </si>
  <si>
    <t>2-Phenylethylamine is a natural monoamine alkaloid that functions as a monoaminergic neuromodulator or a neurotransmitter in the human central nervous system.</t>
  </si>
  <si>
    <t>121.18</t>
  </si>
  <si>
    <t>64-04-0</t>
  </si>
  <si>
    <t>http://selleckchem.com/products/2-phenylethylamine.html</t>
  </si>
  <si>
    <t>C8H11N</t>
  </si>
  <si>
    <t>β-Phenylethylamine, benzeneethanamine, β-aminoethylbenzene</t>
  </si>
  <si>
    <t>NCCC1=CC=CC=C1</t>
  </si>
  <si>
    <t>Pherocon (4-(4-Acetoxyphenyl)-2-butanone) is a standard melon fly attractant for detection programs.</t>
  </si>
  <si>
    <t>206.24</t>
  </si>
  <si>
    <t>3572-06-3</t>
  </si>
  <si>
    <t>http://selleckchem.com/products/pherocon-4-4-acetoxyphenyl-2-butanone.html</t>
  </si>
  <si>
    <t>C12H14O3</t>
  </si>
  <si>
    <t>4-(p-Acetoxyphenyl)-2-butanone, 4--(3-Oxobutyl)phenyl acetate</t>
  </si>
  <si>
    <t>CC(=O)CCC1=CC=C(OC(C)=O)C=C1</t>
  </si>
  <si>
    <t>Ethyl chrysanthemate is an allelochemical compound used as an attractant.</t>
  </si>
  <si>
    <t>196.29</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</si>
  <si>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</si>
  <si>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</si>
  <si>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</si>
  <si>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</si>
  <si>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</si>
  <si>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557.60</t>
  </si>
  <si>
    <t>87239-81-4</t>
  </si>
  <si>
    <t>http://selleckchem.com/products/cefpodoxime-proxetil.html</t>
  </si>
  <si>
    <t>C21H27N5O9S2</t>
  </si>
  <si>
    <t>COCC1=C(N2C(SC1)C(NC(=O)C(=N/OC)\C3=CSC(=N3)N)C2=O)C(=O)OC(C)OC(=O)OC(C)C</t>
  </si>
  <si>
    <t>Cefminox Sodium is the sodium salt form of cefminox, a semi-synthetic, second-generation, beta-lactamase-stable cephalosporin with antibacterial activity.</t>
  </si>
  <si>
    <t>75498-96-3</t>
  </si>
  <si>
    <t>http://selleckchem.com/products/cefminox-sodium.html</t>
  </si>
  <si>
    <t>C16H20N7NaO7S3</t>
  </si>
  <si>
    <t>Meicelin, MT-141</t>
  </si>
  <si>
    <t>[Na+].COC1(NC(=O)CSCC(N)C(O)=O)C2SCC(=C(N2C1=O)C([O-])=O)CSC3=NN=N[N]3C</t>
  </si>
  <si>
    <t>Cefpiramide sodium (CPMS)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</si>
  <si>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</si>
  <si>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</si>
  <si>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</si>
  <si>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</si>
  <si>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</si>
  <si>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</si>
  <si>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</si>
  <si>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</si>
  <si>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</si>
  <si>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</si>
  <si>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Glucocorticoid receptor</t>
  </si>
  <si>
    <t>Diflorasone is a synthetic glucocorticoid with anti-inflammatory and immunosuppressive properties.</t>
  </si>
  <si>
    <t>2557-49-5</t>
  </si>
  <si>
    <t>82</t>
  </si>
  <si>
    <t>C22H28F2O5</t>
  </si>
  <si>
    <t>CC1CC2C3CC(F)C4=CC(=O)C=CC4(C)C3(F)C(O)CC2(C)C1(O)C(=O)CO</t>
  </si>
  <si>
    <t>DY131 is a potent and selective ERRβ/γ activator. It has no effect on the structurally related receptors ERRalpha or the estrogen receptors alpha and beta (ERalpha/beta).</t>
  </si>
  <si>
    <t>311.38</t>
  </si>
  <si>
    <t>95167-41-2</t>
  </si>
  <si>
    <t>http://selleckchem.com/products/dy131.html</t>
  </si>
  <si>
    <t>C18H21N3O2</t>
  </si>
  <si>
    <t>CCN(CC)C1=CC=C(C=C1)\C=N\NC(=O)C2=CC=C(O)C=C2</t>
  </si>
  <si>
    <t>Ethyl Oleate is a fatty acid ester formed by the condensation of oleic acid and ethanol, usually used as a solvent for pharmaceutical drug preparations.</t>
  </si>
  <si>
    <t>310.51</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</si>
  <si>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</si>
  <si>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</si>
  <si>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</si>
  <si>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</si>
  <si>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</si>
  <si>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</si>
  <si>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344.31</t>
  </si>
  <si>
    <t>585-86-4</t>
  </si>
  <si>
    <t>68</t>
  </si>
  <si>
    <t>http://selleckchem.com/products/lactitol.html</t>
  </si>
  <si>
    <t>10-Hydroxydecanoic Acid is an occlusive skin conditioning agent: it creates a barrier on the skin that prevents water loss, thus helping to keep it hydrated.</t>
  </si>
  <si>
    <t>1679-53-4</t>
  </si>
  <si>
    <t>37</t>
  </si>
  <si>
    <t>C10H20O3</t>
  </si>
  <si>
    <t>OCCCCCCCCCC(O)=O</t>
  </si>
  <si>
    <t>Potassium Channel
Sodium Channel</t>
  </si>
  <si>
    <t>Cardiovascular Disease</t>
  </si>
  <si>
    <t>Ajmaline is an alkaloid that is class Ia antiarrhythmic agent.</t>
  </si>
  <si>
    <t>4360-12-7</t>
  </si>
  <si>
    <t>Ajmalan-17</t>
  </si>
  <si>
    <t>CCC1C(O)N2C3CC1C4C(O)C5(CC24)C3N(C)C6=CC=CC=C56</t>
  </si>
  <si>
    <t>p38</t>
  </si>
  <si>
    <t>Pseudolaric acid B, a natural diterpenoid compound, is isolated from Pseudolarix kaempferi.</t>
  </si>
  <si>
    <t>82508-31-4</t>
  </si>
  <si>
    <t>86</t>
  </si>
  <si>
    <t>C23H28O8</t>
  </si>
  <si>
    <t>S5369</t>
  </si>
  <si>
    <t>COC(=O)C1=CCC23CCC(C(C)(OC2=O)\C=C\C=C(C)\C(O)=O)C3(CC1)OC(C)=O</t>
  </si>
  <si>
    <t>γ-Decalactone is a naturally occuring flavor compound, being important in industry with a peachy aroma.</t>
  </si>
  <si>
    <t>170.25</t>
  </si>
  <si>
    <t>706-14-9</t>
  </si>
  <si>
    <t>http://selleckchem.com/products/decalactone.html</t>
  </si>
  <si>
    <t>C10H18O2</t>
  </si>
  <si>
    <t>4-Decanolide, 5-Hexyldihydro-2(3H)-furanone</t>
  </si>
  <si>
    <t>CCCCCCC1CCC(=O)O1</t>
  </si>
  <si>
    <t>Decanal is a naturally occuring organic compound that is used in fragrances and flavoring.</t>
  </si>
  <si>
    <t>156.27</t>
  </si>
  <si>
    <t>112-31-2</t>
  </si>
  <si>
    <t>http://selleckchem.com/products/decyl-aldehyde.html</t>
  </si>
  <si>
    <t>Decanal, Capraldehyde, Decanaldehyde</t>
  </si>
  <si>
    <t>CCCCCCCCCC=O</t>
  </si>
  <si>
    <t>Dibutyl phthalate is widely used as plasticizer in numerous kinds of products such as plastic packaging in food industries.</t>
  </si>
  <si>
    <t>278.34</t>
  </si>
  <si>
    <t>84-74-2</t>
  </si>
  <si>
    <t>http://selleckchem.com/products/dibutyl-phthalate.html</t>
  </si>
  <si>
    <t>C16H22O4</t>
  </si>
  <si>
    <t>CCCCOC(=O)C1=C(C=CC=C1)C(=O)OCCCC</t>
  </si>
  <si>
    <t>Dimethyl phthalate is an organic compound, used as an insect repellent for mosquitoes and flies.</t>
  </si>
  <si>
    <t>194.18</t>
  </si>
  <si>
    <t>131-11-3</t>
  </si>
  <si>
    <t>http://selleckchem.com/products/dimethyl-phthalate.html</t>
  </si>
  <si>
    <t>COC(=O)C1=C(C=CC=C1)C(=O)OC</t>
  </si>
  <si>
    <t>Fenchyl Alcohol is used as a flavoring agent to provide a pine, herbal, lemon, or floral taste to food and drink.</t>
  </si>
  <si>
    <t>154.25</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</si>
  <si>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</si>
  <si>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</si>
  <si>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</si>
  <si>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</si>
  <si>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238.24</t>
  </si>
  <si>
    <t>6665-86-7</t>
  </si>
  <si>
    <t>http://selleckchem.com/products/7-hydroxyflavone.html</t>
  </si>
  <si>
    <t>OC1=CC=C2C(=O)C=C(OC2=C1)C3=CC=CC=C3</t>
  </si>
  <si>
    <t>Behenic Acid is a long-chain saturated fatty acid that exists naturally as a triglyceride in canola. It act as a lubricant that helps restore the skin's natural oils and improve overall levels of hydration.</t>
  </si>
  <si>
    <t>340.58</t>
  </si>
  <si>
    <t>112-85-6</t>
  </si>
  <si>
    <t>16</t>
  </si>
  <si>
    <t>http://selleckchem.com/products/behenic-acid.html</t>
  </si>
  <si>
    <t>C22H44O2</t>
  </si>
  <si>
    <t>docosanoic acid</t>
  </si>
  <si>
    <t>CCCCCCCCCCCCCCCCCCCCCC(O)=O</t>
  </si>
  <si>
    <t>Erucic acid is a monounsaturated omega-9 fatty acid used as mineral oil and a precursor to biodiesel fuel.</t>
  </si>
  <si>
    <t>338.57</t>
  </si>
  <si>
    <t>112-86-7</t>
  </si>
  <si>
    <t>67</t>
  </si>
  <si>
    <t>http://selleckchem.com/products/erucic-acid.html</t>
  </si>
  <si>
    <t>C22H42O2</t>
  </si>
  <si>
    <t>cis-13-docosenoic acid</t>
  </si>
  <si>
    <t>CCCCCCCC\C=C/CCCCCCCCCCCC(O)=O</t>
  </si>
  <si>
    <t>One of the isotopic labelled form of 7-DehydroCholesterol, which is a vitamin precursor.</t>
  </si>
  <si>
    <t>434-16-2</t>
  </si>
  <si>
    <t>76</t>
  </si>
  <si>
    <t>C27H44O</t>
  </si>
  <si>
    <t>Cholesta-5,7-dien-3β-ol d6</t>
  </si>
  <si>
    <t>CC(C)CCCC(C)C1CCC2C3=CC=C4CC(O)CCC4(C)C3CCC12C</t>
  </si>
  <si>
    <t>Monosaccharides</t>
  </si>
  <si>
    <t>87-81-0</t>
  </si>
  <si>
    <t>α-Boswellic acid isolated from the herbs of Boswellia carterii Birdw.</t>
  </si>
  <si>
    <t>471-66-9</t>
  </si>
  <si>
    <t>CC1(C)CCC2(C)CCC3(C)C(=CCC4C5(C)CCC(O)C(C)(C5CCC34C)C(O)=O)C2C1</t>
  </si>
  <si>
    <t>APE1</t>
  </si>
  <si>
    <t>an inhibitor of the Human Apurinic/apyrimidinic Endonuclease 1 (APE1)</t>
  </si>
  <si>
    <t>70-70-2</t>
  </si>
  <si>
    <t>CCC(=O)C1=CC=C(O)C=C1</t>
  </si>
  <si>
    <t>Propylparaben, the n-propyl ester of p-hydroxybenzoic acid, occurs as a natural substance found in many plants and some insects</t>
  </si>
  <si>
    <t>94-13-3</t>
  </si>
  <si>
    <t>C10H12O3</t>
  </si>
  <si>
    <t>4-Hydroxybenzoesäurepropylester</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</si>
  <si>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</si>
  <si>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</si>
  <si>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</si>
  <si>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</si>
  <si>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</si>
  <si>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</si>
  <si>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</si>
  <si>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Squalane is a naturally occuring lipid in both plants and animals. It is usually used as an emollient and moisturizer in cosmetics manufacturing.</t>
  </si>
  <si>
    <t>422.81</t>
  </si>
  <si>
    <t>111-01-3</t>
  </si>
  <si>
    <t>http://selleckchem.com/products/squalane.html</t>
  </si>
  <si>
    <t>C30H62</t>
  </si>
  <si>
    <t>Perhydrosqualene, Dodecahydrosqualene</t>
  </si>
  <si>
    <t>CC(C)CCCC(C)CCCC(C)CCCCC(C)CCCC(C)CCCC(C)C</t>
  </si>
  <si>
    <t>Chelidamic acid is a pharmaceutical intermediate as well as a cosmetic material due to its anti-inflammatory and whitening effect.</t>
  </si>
  <si>
    <t>183.12</t>
  </si>
  <si>
    <t>138-60-3</t>
  </si>
  <si>
    <t>http://selleckchem.com/products/chelidamic-acid-hydrate.html</t>
  </si>
  <si>
    <t>C7H5NO5R</t>
  </si>
  <si>
    <t>OC(=O)C1=CC(=O)C=C(N1)C(O)=O</t>
  </si>
  <si>
    <t>Chloramphenicol Sodium Succinate is the sodium succinate salt form of chloramphenicol, a nitrobenzene derivate and broad-spectrum antibiotic with antibacterial activity.</t>
  </si>
  <si>
    <t>445.18</t>
  </si>
  <si>
    <t>982-57-0</t>
  </si>
  <si>
    <t>http://selleckchem.com/products/chloramphenicol-sodium-succinate.html</t>
  </si>
  <si>
    <t>C15H15Cl2N2NaO8</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</si>
  <si>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</si>
  <si>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</si>
  <si>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</si>
  <si>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</si>
  <si>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</si>
  <si>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</si>
  <si>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</si>
  <si>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</si>
  <si>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</si>
  <si>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</si>
  <si>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</si>
  <si>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479.46</t>
  </si>
  <si>
    <t>58207-19-5</t>
  </si>
  <si>
    <t>http://selleckchem.com/products/clindamycin-alcoholate.html</t>
  </si>
  <si>
    <t>C18H36Cl2N2O6S</t>
  </si>
  <si>
    <t>hydrochloride, monohydrate</t>
  </si>
  <si>
    <t>O.Cl.CCCC1CC(N(C)C1)C(=O)NC(C(C)Cl)C2OC(SC)C(O)C(O)C2O</t>
  </si>
  <si>
    <t>Berberine sulfate, an alkaloid extracted from several plants, possesses antimicrobial activity against a wide variety of microorganisms including Gram-positive and Gram-negative bacteria, fungi, and protozoa.</t>
  </si>
  <si>
    <t>433.43</t>
  </si>
  <si>
    <t>633-66-9</t>
  </si>
  <si>
    <t>20</t>
  </si>
  <si>
    <t>http://selleckchem.com/products/berberine-sulfate.html</t>
  </si>
  <si>
    <t>C20H19NO8S</t>
  </si>
  <si>
    <t>Umbellatine Sulfate</t>
  </si>
  <si>
    <t>COC1=C(OC)C2=C(C=C1)C=C3C4=C(CC[N+]3=C2)C=C5OCOC5=C4.O[S]([O-])(=O)=O</t>
  </si>
  <si>
    <t>Infection
Inflammation/Immunology</t>
  </si>
  <si>
    <t>Sofalcone, a gastric antiulcer agent in clinical use, is known to induce the expression of Heme oxygenase-1 (HO-1) in gastric epithelium.</t>
  </si>
  <si>
    <t>64506-49-6</t>
  </si>
  <si>
    <t>90</t>
  </si>
  <si>
    <t>C27H30O6</t>
  </si>
  <si>
    <t>CC(C)=CCOC1=CC=C(/C=C/C(=O)C2=C(OCC(O)=O)C=C(OCC=C(C)C)C=C2)C=C1</t>
  </si>
  <si>
    <t>Methyl ferulate is a lipophilic derivative of ferulic acid,  which is a hydroxycinnamic acid that is abundant in plants. It shows the strongest antioxidant activity and can protect against inflammation and cancer.</t>
  </si>
  <si>
    <t>208.21</t>
  </si>
  <si>
    <t>2309-07-1</t>
  </si>
  <si>
    <t>http://selleckchem.com/products/ferulic-acid-methylester.html</t>
  </si>
  <si>
    <t>C11H12O4</t>
  </si>
  <si>
    <t>Methyl Ferulate, Methyl 4'-hydroxy-3'-methoxycinnamate</t>
  </si>
  <si>
    <t>COC(=O)\C=C\C1=CC=C(O)C(=C1)OC</t>
  </si>
  <si>
    <t>phosphatase</t>
  </si>
  <si>
    <t>Sanguinarine, a plant alkaloid, is a potent and specific protein phosphatase (PP) 2C inhibitor.</t>
  </si>
  <si>
    <t>367.78</t>
  </si>
  <si>
    <t>5578-73-4</t>
  </si>
  <si>
    <t>5</t>
  </si>
  <si>
    <t>http://selleckchem.com/products/sanguinarine-chloride.html</t>
  </si>
  <si>
    <t>C20H14ClNO4</t>
  </si>
  <si>
    <t>[Cl-].C[N+]1=CC2=C3OCOC3=CC=C2C4=CC=C5C=C6OCOC6=CC5=C14</t>
  </si>
  <si>
    <t>Hyperoside, a naturally occuring flavonoid compound, exerts multiple bioactivities, including myocardial protection, anti-redox, and anti-inflammatory activities.</t>
  </si>
  <si>
    <t>464.38</t>
  </si>
  <si>
    <t>482-36-0</t>
  </si>
  <si>
    <t>1</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</si>
  <si>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</si>
  <si>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</si>
  <si>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</si>
  <si>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</si>
  <si>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</si>
  <si>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780.98</t>
  </si>
  <si>
    <t>20874-52-6</t>
  </si>
  <si>
    <t>http://selleckchem.com/products/saikosaponin-d.html</t>
  </si>
  <si>
    <t>C42H68O13</t>
  </si>
  <si>
    <t>CC1OC(OC2CCC3(C)C(CCC4(C)C3C=CC56OCC7(CCC(C)(C)CC57)C(O)CC46C)C2(C)CO)C(O)C(OC8OC(CO)C(O)C(O)C8O)C1O</t>
  </si>
  <si>
    <t>Akebia saponin D, the most abundant constituent of the rhizome of Dipsacus asper, has been used for the treatment of lower back pain, traumatic hematoma and bone fractures.</t>
  </si>
  <si>
    <t>929.10</t>
  </si>
  <si>
    <t>39524-08-8</t>
  </si>
  <si>
    <t>75</t>
  </si>
  <si>
    <t>http://selleckchem.com/products/akebia-saponin-d.html</t>
  </si>
  <si>
    <t>C47H76O18</t>
  </si>
  <si>
    <t>Asperosaponin VI</t>
  </si>
  <si>
    <t>CC1(C)CCC2(CCC3(C)C(=CCC4C5(C)CCC(OC6OCC(O)C(O)C6O)C(C)(CO)C5CCC34C)C2C1)C(=O)OC7OC(COC8OC(CO)C(O)C(O)C8O)C(O)C(O)C7O</t>
  </si>
  <si>
    <t>Isobavachalcone, a naturally occurring chalcone compound derived from the seeds of Psoralea corylifolia L., has long been used in traditional Chinese medicine as anthelmintic, antibacterial, aphrodisiac, astringent and antiplatelet agent.</t>
  </si>
  <si>
    <t>324.37</t>
  </si>
  <si>
    <t>20784-50-3</t>
  </si>
  <si>
    <t>64</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</si>
  <si>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</si>
  <si>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</si>
  <si>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</si>
  <si>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</si>
  <si>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466.44</t>
  </si>
  <si>
    <t>85643-19-2</t>
  </si>
  <si>
    <t>15</t>
  </si>
  <si>
    <t>http://selleckchem.com/products/curculigoside.html</t>
  </si>
  <si>
    <t>C22H26O11</t>
  </si>
  <si>
    <t>Curculigoside A</t>
  </si>
  <si>
    <t>COC1=C(C(=O)OCC2=CC(=CC=C2OC3OC(CO)C(O)C(O)C3O)O)C(=CC=C1)OC</t>
  </si>
  <si>
    <t>L1400-14</t>
  </si>
  <si>
    <t>Verbascoside, a phenylpropanoid glycoside from lemon verbena, has several biological properties such as anti-inflammatory, antimicrobial, antitumor, and antioxidant.</t>
  </si>
  <si>
    <t>624.59</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</si>
  <si>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</si>
  <si>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</si>
  <si>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</si>
  <si>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</si>
  <si>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</si>
  <si>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</si>
  <si>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346.33</t>
  </si>
  <si>
    <t>479-98-1</t>
  </si>
  <si>
    <t>69</t>
  </si>
  <si>
    <t>http://selleckchem.com/products/aucubin.html</t>
  </si>
  <si>
    <t>C15H22O9</t>
  </si>
  <si>
    <t>Rhinanthin</t>
  </si>
  <si>
    <t>OCC1OC(OC2OC=CC3C(O)C=C(CO)C23)C(O)C(O)C1O</t>
  </si>
  <si>
    <t>Vitexin-2-O-rhamnoside is one of the main components of flavonoid of the leaves of Crataegus pinnatifida Bge. var major N. E. Br. It has many biological and pharmacological activities, such as antioxidation and treating heart disease.</t>
  </si>
  <si>
    <t>578.52</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</si>
  <si>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</si>
  <si>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</si>
  <si>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</si>
  <si>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</si>
  <si>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</si>
  <si>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</si>
  <si>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674.82</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</si>
  <si>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</si>
  <si>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</si>
  <si>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</si>
  <si>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</si>
  <si>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</si>
  <si>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452.45</t>
  </si>
  <si>
    <t>84272-85-5</t>
  </si>
  <si>
    <t>http://selleckchem.com/products/5-o-methylvisammioside.html</t>
  </si>
  <si>
    <t>C22H28O10</t>
  </si>
  <si>
    <t>COC1=C2CC(OC2=CC3=C1C(=O)C=C(C)O3)C(C)(C)OC4OC(CO)C(O)C(O)C4O</t>
  </si>
  <si>
    <t>Cucurbitacin IIa (CuIIa) is the major active component of the Helmseya amabilis root and is known to have antiviral and anti-inflammatory effects.</t>
  </si>
  <si>
    <t>562.73</t>
  </si>
  <si>
    <t>58546-34-2</t>
  </si>
  <si>
    <t>http://selleckchem.com/products/curcurbitacin-iia.html</t>
  </si>
  <si>
    <t>C32H50O8</t>
  </si>
  <si>
    <t>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</si>
  <si>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</si>
  <si>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</si>
  <si>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336.34</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</si>
  <si>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</si>
  <si>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</si>
  <si>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</si>
  <si>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</si>
  <si>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</si>
  <si>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406.38</t>
  </si>
  <si>
    <t>25406-64-8</t>
  </si>
  <si>
    <t>81</t>
  </si>
  <si>
    <t>http://selleckchem.com/products/morroniside.html</t>
  </si>
  <si>
    <t>C17H26O11</t>
  </si>
  <si>
    <t>COC(=O)C1=COC(OC2OC(CO)C(O)C(O)C2O)C3C(C)OC(O)CC13</t>
  </si>
  <si>
    <t>Extracted from Bupleurum, scorzonerifolium; Suitability: Water, dilute alcohol, especially the hot water, hot alcohol, butanol and pentanol; Store the product in sealed, cool and dry condition.</t>
  </si>
  <si>
    <t>20736-09-8</t>
  </si>
  <si>
    <t>Asarinin, isolated as a racemate from the shrub Zanthoxylum alatum, is usually used as a dietary fat-reduction supplement.</t>
  </si>
  <si>
    <t>354.35</t>
  </si>
  <si>
    <t>133-04-0</t>
  </si>
  <si>
    <t>http://selleckchem.com/products/asarinin.html</t>
  </si>
  <si>
    <t>Sesamin, Fagarol, Pseudocubebin, Episesamin, Eleutheroside B4</t>
  </si>
  <si>
    <t>C1OC2=CC=C(C=C2O1)C3OCC4C3COC4C5=CC=C6OCOC6=C5</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</si>
  <si>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</si>
  <si>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</si>
  <si>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</si>
  <si>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</si>
  <si>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</si>
  <si>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</si>
  <si>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390.34</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</si>
  <si>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</si>
  <si>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</si>
  <si>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</si>
  <si>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</si>
  <si>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</si>
  <si>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476.03</t>
  </si>
  <si>
    <t>32887-03-9</t>
  </si>
  <si>
    <t>http://selleckchem.com/products/pivmecillinam-hydrochloride.html</t>
  </si>
  <si>
    <t>C21H34ClN3O5S</t>
  </si>
  <si>
    <t>Cl.CC(C)(C)C(=O)OCOC(=O)C1N2C(SC1(C)C)C(N=CN3CCCCCC3)C2=O</t>
  </si>
  <si>
    <t>Dibenzoyl Thiamine, a lipophilic derivative of vitamin B (thiamine), is a kind of food additive that can be rapidly absorbed into the body and converted to thiamine.</t>
  </si>
  <si>
    <t>490.57</t>
  </si>
  <si>
    <t>299-88-7</t>
  </si>
  <si>
    <t>98</t>
  </si>
  <si>
    <t>http://selleckchem.com/products/dibenzoyl-thiamine.html</t>
  </si>
  <si>
    <t>C26H26N4O4S</t>
  </si>
  <si>
    <t>Bentiamine|O,S-Dibenzoylthiamine</t>
  </si>
  <si>
    <t>CC1=NC(=C(CN(C=O)\C(C)=C(CCOC(=O)C2=CC=CC=C2)\SC(=O)C3=CC=CC=C3)C=N1)N</t>
  </si>
  <si>
    <t>Rimantadine is an RNA synthesis inhibitor that is used as an antiviral agent in the prophylaxis and treatment of influenza. It works by inhibiting a viral protein called M2, which normally mediates the transport of acid ions across the influenza virion shell.</t>
  </si>
  <si>
    <t>215.76</t>
  </si>
  <si>
    <t>1501-84-4</t>
  </si>
  <si>
    <t>43</t>
  </si>
  <si>
    <t>http://selleckchem.com/products/rimantadine-hydrochloride.html</t>
  </si>
  <si>
    <t>C12H22ClN</t>
  </si>
  <si>
    <t>Cl.CC(N)[C]12C[CH]3C[CH]([CH2]C([CH2]3)C1)C2</t>
  </si>
  <si>
    <t>PPARd</t>
  </si>
  <si>
    <t>an antagonist of the peroxisome proliferator-activated receptor delta (PPARd) signaling pathway</t>
  </si>
  <si>
    <t>62893-20-3</t>
  </si>
  <si>
    <t>C25H26N9NaO8S2</t>
  </si>
  <si>
    <t>sodium;(6R,7R)-7-[[(2R)-2-[(4-ethyl-2,3-dioxopiperazine-1-carbonyl)amino]-2-(4-hydroxyphenyl)acetyl]amino]-3-[(1-methyltetrazol-5-yl)sulfanylmethyl]-8-oxo-5-thia-1-azabicyclo[4.2.0]oct-2-ene-2-carboxylate.</t>
  </si>
  <si>
    <t>[Na+].CCN1CCN(C(=O)NC(C(=O)NC2C3SCC(=C(N3C2=O)C([O-])=O)CSC4=NN=N[N]4C)C5=CC=C(O)C=C5)C(=O)C1=O</t>
  </si>
  <si>
    <t>Muscarinic AChR</t>
  </si>
  <si>
    <t>Atropine sulfate is a competitive antagonist for muscarinic acetylcholine receptor</t>
  </si>
  <si>
    <t>55-48-1</t>
  </si>
  <si>
    <t>18</t>
  </si>
  <si>
    <t>C34H48N2O10S</t>
  </si>
  <si>
    <t>Sulfatropinol</t>
  </si>
  <si>
    <t>CN1C2CCC1CC(C2)OC(=O)C(CO)C3=CC=CC=C3.CN4C5CCC4CC(C5)OC(=O)C(CO)C6=CC=CC=C6.O[S](O)(=O)=O</t>
  </si>
  <si>
    <t>Decreased tissue carnitine levels and impaired lipid metabolism in aged rats.</t>
  </si>
  <si>
    <t>5080-50-2</t>
  </si>
  <si>
    <t>48</t>
  </si>
  <si>
    <t>C9H18ClNO4</t>
  </si>
  <si>
    <t>[Cl-].CC(=O)OC(CC(O)=O)C[N+](C)(C)C</t>
  </si>
  <si>
    <t>kinase</t>
  </si>
  <si>
    <t>an inhibitor of HSV-1 pyrimidine deoxythymidine kinase using 2-[14C]deoxythymidine as substrate</t>
  </si>
  <si>
    <t>951-78-0</t>
  </si>
  <si>
    <t>C9H12N2O5</t>
  </si>
  <si>
    <t>OCC1OC(CC1O)N2C=CC(=O)NC2=O</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</si>
  <si>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</si>
  <si>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174.15</t>
  </si>
  <si>
    <t>481-39-0</t>
  </si>
  <si>
    <t>http://selleckchem.com/products/juglone.html</t>
  </si>
  <si>
    <t>Regianin; 5-Hydroxy-1,4-naphthoquinone</t>
  </si>
  <si>
    <t>OC1=CC=CC2=C1C(=O)C=CC2=O</t>
  </si>
  <si>
    <t>Procaine benzylpenicillin, also known as Procaine benzylpenicillin, is an antibiotic useful for the treatment of a number of bacterial infections.</t>
  </si>
  <si>
    <t>588.72</t>
  </si>
  <si>
    <t>6130-64-9</t>
  </si>
  <si>
    <t>http://selleckchem.com/products/penicillin-g-procaine.html</t>
  </si>
  <si>
    <t>C29H40N4O7S</t>
  </si>
  <si>
    <t>Procaine benzylpenicillin</t>
  </si>
  <si>
    <t>O.CCN(CC)CCOC(=O)C1=CC=C(N)C=C1.CC2(C)SC3C(NC(=O)CC4=CC=CC=C4)C(=O)N3C2C(O)=O</t>
  </si>
  <si>
    <t>Acetophenone is an organic compound used as fragrances and a raw material for the synthesis of some pharmaceuticals.</t>
  </si>
  <si>
    <t>120.15</t>
  </si>
  <si>
    <t>98-86-2</t>
  </si>
  <si>
    <t>http://selleckchem.com/products/acetophenone.html</t>
  </si>
  <si>
    <t>C8H8O</t>
  </si>
  <si>
    <t>Methyl phenyl ketone, Phenylethanone</t>
  </si>
  <si>
    <t>CC(=O)C1=CC=CC=C1</t>
  </si>
  <si>
    <t>Galangin, a naturally occuring flavonoid found in herbs, is a well-known antioxidant and also an inhibitor of CYP1A1 activity and an agonist/antagonist of the aryl hydrocarbon receptor.</t>
  </si>
  <si>
    <t>270.24</t>
  </si>
  <si>
    <t>548-83-4</t>
  </si>
  <si>
    <t>54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</si>
  <si>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</si>
  <si>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</si>
  <si>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</si>
  <si>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</si>
  <si>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</si>
  <si>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</si>
  <si>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</si>
  <si>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 is a new member of the carbapenem class of beta-lactam antibiotics with broad-spectrum coverage of Gram-positive, Gram-negative and anaerobic pathogens.</t>
  </si>
  <si>
    <t>148016-81-3</t>
  </si>
  <si>
    <t>60</t>
  </si>
  <si>
    <t>C15H24N4O6S2</t>
  </si>
  <si>
    <t>CC(O)C1C2C(C)C(=C(N2C1=O)C(O)=O)SC3CNC(CN[S](N)(=O)=O)C3</t>
  </si>
  <si>
    <t>ABCB11</t>
  </si>
  <si>
    <t>an inhibitor of ATP binding cassette subfamily B member 11</t>
  </si>
  <si>
    <t>3521-62-8</t>
  </si>
  <si>
    <t>C52H97NO18S</t>
  </si>
  <si>
    <t>CCCCCCCCCCCCO[S](O)(=O)=O.CCC1OC(=O)C(C)C(OC2CC(C)(OC)C(O)C(C)O2)C(C)C(OC3OC(C)CC(C3OC(=O)CC)N(C)C)C(C)(O)CC(C)C(=O)C(C)C(O)C1(C)O</t>
  </si>
  <si>
    <t>5-HT Receptor,AChR</t>
  </si>
  <si>
    <t>Tropisetron is a 5-HT3 receptor antagonist and α7-nicotinic receptor agonist with an IC50 of 70.1 ± 0.9 nM for 5-HT3 receptor.</t>
  </si>
  <si>
    <t>284.35</t>
  </si>
  <si>
    <t>89565-68-4</t>
  </si>
  <si>
    <t>56</t>
  </si>
  <si>
    <t>http://selleckchem.com/products/tropisetron.html</t>
  </si>
  <si>
    <t>C17H20N2O2</t>
  </si>
  <si>
    <t>ICS 205-930</t>
  </si>
  <si>
    <t>CN1C2CCC1CC(C2)OC(=O)C3=C[NH]C4=C3C=CC=C4</t>
  </si>
  <si>
    <t>D-ribose is a naturally occurring sugar involved in producing energy in the body and is also the structural basis of DNA and RNA.</t>
  </si>
  <si>
    <t>150.13</t>
  </si>
  <si>
    <t>50-69-1</t>
  </si>
  <si>
    <t>http://selleckchem.com/products/d-ribose.html</t>
  </si>
  <si>
    <t>Sulfacetamide Sodium is an anti-infective agent that is used topically to treat skin infections and orally for urinary tract infections.</t>
  </si>
  <si>
    <t>144-80-9</t>
  </si>
  <si>
    <t>C8H10N2O3S</t>
  </si>
  <si>
    <t>N-[(4-aminophenyl)sulfonyl]acetamide; 4-(Acetylaminosulfonyl)aniline; A 500; Acetocid; Acetosulfamin; Acetosulfamine; Albamine; Albucid; Alesten; Formosulfacetamide; N-(4-Aminobenzenesulfonyl)acetamide; N-(p-Aminophenylsulfonyl)acetamide; N-Acetylsulfanilamide; N-Sulfanilylacetamide; N-[(4-Aminophenyl)sulfonyl]acetamide; N1-Acetylsulfanilamide; NSC 63871; N’-Acetylsulfanilamide; Ocusol; Region; Steramide; Sulamyd; Sulfacet; Sulfacetamide; Sulfacetimide; Sulfacyl; Sulphacetamide; Sulphasil; Urosulfon; p-Aminobenzenesulfonacetamide; N-[(4-aminophenyl)sulfonyl]acetamide; N-Sulfanilyacetamide</t>
  </si>
  <si>
    <t>CC(=O)N[S](=O)(=O)C1=CC=C(N)C=C1</t>
  </si>
  <si>
    <t>Src</t>
  </si>
  <si>
    <t>Cancer</t>
  </si>
  <si>
    <t>7-Hydroxychromone is a Src kinase inhibitor with an IC50 of &lt;300 μM.</t>
  </si>
  <si>
    <t>59887-89-7</t>
  </si>
  <si>
    <t>32</t>
  </si>
  <si>
    <t>OC1=CC=C2C(=O)C=COC2=C1</t>
  </si>
  <si>
    <t>PI3k-Akt</t>
  </si>
  <si>
    <t>Ethyl gallate obviously decreases cell proliferation in MDA-MB-231 and MCF-7 cells in a dose- and time-dependent manner, exhibits cytotoxicity in a dose-dependent manner.</t>
  </si>
  <si>
    <t>831-61-8</t>
  </si>
  <si>
    <t>CCOC(=O)C1=CC(=C(O)C(=C1)O)O</t>
  </si>
  <si>
    <t>6-Paradol is a minor constituent of ginger, mainly formed from 6-gingerol via 6-shogaol, and exhibits a variety of biological activities including anti-cancer, anti-inflammatory, and anti-oxidative activities.</t>
  </si>
  <si>
    <t>278.39</t>
  </si>
  <si>
    <t>27113-22-0</t>
  </si>
  <si>
    <t>http://selleckchem.com/products/6-paradol.html</t>
  </si>
  <si>
    <t>C17H26O3</t>
  </si>
  <si>
    <t>CCCCCCCC(=O)CCC1=CC=C(O)C(=C1)OC</t>
  </si>
  <si>
    <t>Kasugamycin is an aminoglycosidic antibiotic isolated from Streptomyces kasugaensis, showing broad-spectrum anti-fungal activity against yeast and various fungus species.</t>
  </si>
  <si>
    <t>415.82</t>
  </si>
  <si>
    <t>19408-46-9</t>
  </si>
  <si>
    <t>http://selleckchem.com/products/kasugamycin-hydrochloride.html</t>
  </si>
  <si>
    <t>C14H26ClN3O9</t>
  </si>
  <si>
    <t>Cl.CC1OC(OC2C(O)C(O)C(O)C(O)C2O)C(N)CC1NC(=N)C(O)=O</t>
  </si>
  <si>
    <t>Lanatoside C, a cardiac glycoside which belongs to a class of compounds derived from plants called foxglove, possesses the ability to inhibit the interchange of Na+ and K+ across cell membrane and is widely used to treat anti-arrhythmias and heart failure.</t>
  </si>
  <si>
    <t>985.12</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</si>
  <si>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</si>
  <si>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</si>
  <si>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</si>
  <si>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</si>
  <si>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</si>
  <si>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422.54</t>
  </si>
  <si>
    <t>6160-12-9</t>
  </si>
  <si>
    <t>http://selleckchem.com/products/sparteini-sulfas.html</t>
  </si>
  <si>
    <t>C15H38N2O9S</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</si>
  <si>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</si>
  <si>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</si>
  <si>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</si>
  <si>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</si>
  <si>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</si>
  <si>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</si>
  <si>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</si>
  <si>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</si>
  <si>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</si>
  <si>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</si>
  <si>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</si>
  <si>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</si>
  <si>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2-Hydroxybenzyl alcohol (Salicyl alcohol), which can be found in a number of food items such as red huckleberry, rye, jerusalem artichoke, and ceylon cinnamon, is precursor of salicylic acid and is formed from salicin by enzymatic hydrolysis by Salicyl-alcohol beta-D-glucosyltransferase or by acid hydrolysis.</t>
  </si>
  <si>
    <t>124.14</t>
  </si>
  <si>
    <t>90-01-7</t>
  </si>
  <si>
    <t>24</t>
  </si>
  <si>
    <t>http://selleckchem.com/products/2-hydroxybenzyl-alcohol.html</t>
  </si>
  <si>
    <t>2-Hydroxybenzyl alcohol, Salicain, Diathesin, Saligenin, Saligenol, o-Methylolphenol; α,2-Toluenediol</t>
  </si>
  <si>
    <t>OCC1=CC=CC=C1O</t>
  </si>
  <si>
    <t>Arachidic acid is a natural saturated fatty acid used for the production of detergents, photographic materials and lubricants.</t>
  </si>
  <si>
    <t>312.53</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</si>
  <si>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</si>
  <si>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</si>
  <si>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</si>
  <si>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</si>
  <si>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</si>
  <si>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</si>
  <si>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967.13</t>
  </si>
  <si>
    <t>137330-13-3</t>
  </si>
  <si>
    <t>http://selleckchem.com/products/tilmicosin-phosphate.html</t>
  </si>
  <si>
    <t>C46H83N2O17P</t>
  </si>
  <si>
    <t>phosphate</t>
  </si>
  <si>
    <t>CCC1OC(=O)CC(O)C(C)C(OC2OC(C)C(O)C(C2O)N(C)C)C(CCN3CC(C)CC(C)C3)CC(C)C(=O)\C=C\C(=C\C1COC4OC(C)C(O)C(OC)C4OC)C.O[P](O)(O)=O</t>
  </si>
  <si>
    <t>Benzaldehyde is an organic compound that is frequently used in industry for chemical synthesis.</t>
  </si>
  <si>
    <t>106.12</t>
  </si>
  <si>
    <t>100-52-7</t>
  </si>
  <si>
    <t>http://selleckchem.com/products/benzaldehyde.html</t>
  </si>
  <si>
    <t>C7H6O</t>
  </si>
  <si>
    <t>Benzenecarboxaldehyde, Phenylmethanal, Benzoic aldehyde</t>
  </si>
  <si>
    <t>O=CC1=CC=CC=C1</t>
  </si>
  <si>
    <t>2-Benzoxazolinone (BOA), a well-known allelochemical with strong phytotoxicity, is a potential herbicidal candidate and probably functions via interfering with auxins or disrupting membrane integrity.</t>
  </si>
  <si>
    <t>135.12</t>
  </si>
  <si>
    <t>59-49-4</t>
  </si>
  <si>
    <t>http://selleckchem.com/products/2-benzoxazolinone.html</t>
  </si>
  <si>
    <t>C7H5NO2</t>
  </si>
  <si>
    <t>2-Hydroxybenzoxazole</t>
  </si>
  <si>
    <t>O=C1NC2=C(O1)C=CC=C2</t>
  </si>
  <si>
    <t>Benzyl acetate, usually found in alcoholic beverages, is a flavouring agent.</t>
  </si>
  <si>
    <t>150.17</t>
  </si>
  <si>
    <t>140-11-4</t>
  </si>
  <si>
    <t>http://selleckchem.com/products/benzyl-acetate.html</t>
  </si>
  <si>
    <t>Acetic acid benzyl ester, Benzyl ethanoate, Phenylmethyl acetate</t>
  </si>
  <si>
    <t>CC(=O)OCC1=CC=CC=C1</t>
  </si>
  <si>
    <t>Chelidonic acid is a secondary metabolite found in several plants with therapeutic potential in allergic disorders in experimental animals.</t>
  </si>
  <si>
    <t>184.10</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</si>
  <si>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</si>
  <si>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</si>
  <si>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</si>
  <si>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</si>
  <si>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</si>
  <si>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</si>
  <si>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</si>
  <si>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</si>
  <si>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Cinnamyl acetate is a naturally occuring compound used as a flavouring agent.</t>
  </si>
  <si>
    <t>176.21</t>
  </si>
  <si>
    <t>103-54-8</t>
  </si>
  <si>
    <t>35</t>
  </si>
  <si>
    <t>http://selleckchem.com/products/cinnamyl-acetate.html</t>
  </si>
  <si>
    <t>C11H12O2</t>
  </si>
  <si>
    <t>3-Phenylallyl acetate</t>
  </si>
  <si>
    <t>CC(=O)OC/C=C/C1=CC=CC=C1</t>
  </si>
  <si>
    <t>Citronellal, a monoterpenoid found in oil of citronella, lemon, and lemon grass, has insect repellent properties and is used in perfumes.</t>
  </si>
  <si>
    <t>106-23-0</t>
  </si>
  <si>
    <t>http://selleckchem.com/products/citronellal.html</t>
  </si>
  <si>
    <t>rhodinal; 2,3-Dihydrocitral</t>
  </si>
  <si>
    <t>CC(CCC=C(C)C)CC=O</t>
  </si>
  <si>
    <t>3-hydroxycinnamic acid, also known as m-coumaric acid, is an aromatic acid that can be found in vinegar.</t>
  </si>
  <si>
    <t>164.16</t>
  </si>
  <si>
    <t>14755-02-3</t>
  </si>
  <si>
    <t>http://selleckchem.com/products/3-hydroxycinnamic-acid.html</t>
  </si>
  <si>
    <t>meta-Coumaric acid, m-Coumaric acid, m-Coumarate</t>
  </si>
  <si>
    <t>OC(=O)/C=C/C1=CC(=CC=C1)O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</si>
  <si>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</si>
  <si>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</si>
  <si>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C20H30O</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</si>
  <si>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</si>
  <si>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t>
  </si>
  <si>
    <t>10482-56-1</t>
  </si>
  <si>
    <t>http://selleckchem.com/products/alpha-terpineol.html</t>
  </si>
  <si>
    <t>CC1=CCC(CC1)C(C)(C)O</t>
  </si>
  <si>
    <t>3-Carene is a bicyclic monoterpene which occurs naturally as a constituent of turpentine.</t>
  </si>
  <si>
    <t>136.23</t>
  </si>
  <si>
    <t>13466-78-9</t>
  </si>
  <si>
    <t>http://selleckchem.com/products/3-carene.html</t>
  </si>
  <si>
    <t>C10H16</t>
  </si>
  <si>
    <t>Carene, Delta-3-Carene</t>
  </si>
  <si>
    <t>CC1=CCC2C(C1)C2(C)C</t>
  </si>
  <si>
    <t>α-Pinene is found in the oils of many species of many coniferous trees, notably the pine and has insecticidal activity.</t>
  </si>
  <si>
    <t>7785-26-4</t>
  </si>
  <si>
    <t>http://selleckchem.com/products/1s-alpha-pinene.html</t>
  </si>
  <si>
    <t>CC1=CCC2CC1C2(C)C</t>
  </si>
  <si>
    <t>(1R)-(-)-Menthyl acetate is a natural monoterpene which contributes to the smell and flavor of peppermint.</t>
  </si>
  <si>
    <t>198.30</t>
  </si>
  <si>
    <t>2623-23-6</t>
  </si>
  <si>
    <t>http://selleckchem.com/products/ 1r-menthyl-acetate.html</t>
  </si>
  <si>
    <t>C12H22O2</t>
  </si>
  <si>
    <t>CC(C)C1CCC(C)CC1OC(C)=O</t>
  </si>
  <si>
    <t>Sodium cholate (NaCh) is the sodium salt of the naturally occurring cholic acid, a bile salt produced by the liver, with strong solubilization capacity of water-insoluble substances.</t>
  </si>
  <si>
    <t>430.55</t>
  </si>
  <si>
    <t>361-09-1</t>
  </si>
  <si>
    <t>http://selleckchem.com/products/sodium-cholate.html</t>
  </si>
  <si>
    <t>C24H39NaO5</t>
  </si>
  <si>
    <t>[Na+].CC(CCC([O-])=O)C1CCC2C3C(O)CC4CC(O)CCC4(C)C3CC(O)C12C</t>
  </si>
  <si>
    <t>ABCG2</t>
  </si>
  <si>
    <t>an inhibitor of human BCRP expressed in MDCK2 cells assessed as Hoechst 33342 accumulation preincubated for 30 mins by fluorimetry</t>
  </si>
  <si>
    <t>64680-84-8</t>
  </si>
  <si>
    <t>C18H18O5</t>
  </si>
  <si>
    <t>2'-HYDROXY-4,4',6'-TRIMETHOXYCHALCONE</t>
  </si>
  <si>
    <t>COC1=CC=C(/C=C/C(=O)C2=C(OC)C=C(OC)C=C2O)C=C1</t>
  </si>
  <si>
    <t>XDH</t>
  </si>
  <si>
    <t>Maximum binding velocity for bovine Xanthine oxidase</t>
  </si>
  <si>
    <t>2240-25-7</t>
  </si>
  <si>
    <t>9</t>
  </si>
  <si>
    <t>C4H4BrN3O</t>
  </si>
  <si>
    <t>TIMTEC-BB SBB000280; 5-BROMOCYTOSINE; 6-AMINO-5-BROMOPYRIMIDIN-2(1H)-ONE; 2(1H)-Pyrimidinone, 4-amino-5-bromo-; 4-amino-5-bromo-2(1h)-pyrimidinon; 4-Amino-5-bromo-2(1H)-pyrimidinone</t>
  </si>
  <si>
    <t>NC1=NC(=O)NC=C1Br</t>
  </si>
  <si>
    <t>Diphenylamine, a derivative of aniline, is widely used as an industrial antioxidant, dye mordant and reagent and is also employed in agriculture as a fungicide and antihelmintic.</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</si>
  <si>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</si>
  <si>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</si>
  <si>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</si>
  <si>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</si>
  <si>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</si>
  <si>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</si>
  <si>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204.35</t>
  </si>
  <si>
    <t>475-20-7</t>
  </si>
  <si>
    <t>http://selleckchem.com/products/longifolene.html</t>
  </si>
  <si>
    <t>C15H24</t>
  </si>
  <si>
    <t>CC1(C)CCCC2(C)C3CCC(C13)C2=C</t>
  </si>
  <si>
    <t>an antagonist of the androgen receptor (AR) signaling pathway</t>
  </si>
  <si>
    <t>452-86-8</t>
  </si>
  <si>
    <t>2-Hydroxy-4-methylphenol; 4-Methyl-1,2-benzenediol (4-methylpyrocatechol); 4-Methyl-1,2-dihydroxybenzene; 4-methyl-2-benzenediol; 4-methyl-benzene-1,2-diol; 4-methyl-pyrocatecho</t>
  </si>
  <si>
    <t>CC1=CC(=C(O)C=C1)O</t>
  </si>
  <si>
    <t>Hippuric Acid is an acyl glycine produced by the conjugation of benzoic acid and glycine, found as a normal component in urine as a metabolite of aromatic compounds from food.</t>
  </si>
  <si>
    <t>179.17</t>
  </si>
  <si>
    <t>495-69-2</t>
  </si>
  <si>
    <t>http://selleckchem.com/products/hippuric-acid.html</t>
  </si>
  <si>
    <t>C9H9NO3</t>
  </si>
  <si>
    <t>2-Benzamidoacetic acid, Benzoylglycine</t>
  </si>
  <si>
    <t>OC(=O)CNC(=O)C1=CC=CC=C1</t>
  </si>
  <si>
    <t>Prohydrojasmon racemate is a synthesized plant gowth regulator.</t>
  </si>
  <si>
    <t>158474-72-7</t>
  </si>
  <si>
    <t>C15H26O3</t>
  </si>
  <si>
    <t>Propyl dihydrojasmonate</t>
  </si>
  <si>
    <t>CCCCCC1C(CCC1=O)CC(=O)OCCC</t>
  </si>
  <si>
    <t>Methyl furan-2-carboxylate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</si>
  <si>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</si>
  <si>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</si>
  <si>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</si>
  <si>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</si>
  <si>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a semi-synthetic cephalosporin antibiotic, and an antibacterial. the compound has broad spectrum activity against gram-positive and -negative bactera.</t>
  </si>
  <si>
    <t>95789-30-3</t>
  </si>
  <si>
    <t>C27H39Cl2N9O7S3</t>
  </si>
  <si>
    <t>Cl.Cl.CC(OC(=O)OC1CCCCC1)OC(=O)C2=C(CSC3C(NC(=O)CC4=CSC(=N4)N)C(=O)N23)CSC5=NN=N[N]5CCN(C)C</t>
  </si>
  <si>
    <t>Cefozopran HCl is a fourth-generation cephalosporin.</t>
  </si>
  <si>
    <t>113981-44-5</t>
  </si>
  <si>
    <t>C19H18ClN9O5S2</t>
  </si>
  <si>
    <t>Cl.CO/N=C(C(=O)NC1C2SCC(=C(N2C1=O)C([O-])=O)C[N+]3=C4C=CC=N[N]4C=C3)/C5=NSC(=N5)N</t>
  </si>
  <si>
    <t>3,4-Dihydroxyphenylacetic acid (DOPAC) is a metabolite of the neurotransmitter dopamine.</t>
  </si>
  <si>
    <t>102-32-9</t>
  </si>
  <si>
    <t>OC(=O)CC1=CC(=C(O)C=C1)O</t>
  </si>
  <si>
    <t>L1400-15</t>
  </si>
  <si>
    <t>Cox-2, iNOS, NOS II, and PGE2</t>
  </si>
  <si>
    <t>A Cox-2, iNOS, NOS II, and PGE2 inhibitor</t>
  </si>
  <si>
    <t>102-37-4</t>
  </si>
  <si>
    <t>ETHYL 3,4-DIHYDROXYCINNAMATE</t>
  </si>
  <si>
    <t>CCOC(=O)/C=C/C1=CC(=C(O)C=C1)O</t>
  </si>
  <si>
    <t>A useful fluorochrome for histology, FRET and mitochondrial probe</t>
  </si>
  <si>
    <t>81-88-9</t>
  </si>
  <si>
    <t>C28H31ClN2O3</t>
  </si>
  <si>
    <t>[Cl-].CCN(CC)C1=CC2=C(C=C1)C(=C3C=CC(C=C3O2)=[N+](CC)CC)C4=C(C=CC=C4)C(O)=O</t>
  </si>
  <si>
    <t>dopamine</t>
  </si>
  <si>
    <t>Homovanillic acid is a dopamine metabolite found to be associated with aromatic L-amino acid decarboxylase deficiency, celiac disease, growth hormone deficiency, and sepiapterin reductase deficiency.</t>
  </si>
  <si>
    <t>306-08-1</t>
  </si>
  <si>
    <t>COC1=C(O)C=CC(=C1)CC(O)=O</t>
  </si>
  <si>
    <t>Ertapenem Sodium is the sodium salt of ertapenem, a long-acting, broad-spectrum antibiotic of β-lactam subclass.</t>
  </si>
  <si>
    <t>153773-82-1</t>
  </si>
  <si>
    <t>http://selleckchem.com/products/ertapenem-sodium.html</t>
  </si>
  <si>
    <t>C22H24N3NaO7S</t>
  </si>
  <si>
    <t>MK826</t>
  </si>
  <si>
    <t>[Na+].CC(O)C1C2C(C)C(=C(N2C1=O)C([O-])=O)SC3CNC(C3)C(=O)NC4=CC(=CC=C4)C(O)=O</t>
  </si>
  <si>
    <t>ER</t>
  </si>
  <si>
    <t>A phytoestrogenic mycotoxin and ER activator</t>
  </si>
  <si>
    <t>17924-92-4</t>
  </si>
  <si>
    <t>C18H22O5</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</si>
  <si>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</si>
  <si>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t>
  </si>
  <si>
    <t>6025-53-2</t>
  </si>
  <si>
    <t>http://selleckchem.com/products/trans-zeatin-riboside.html</t>
  </si>
  <si>
    <t>C15H21N5O5</t>
  </si>
  <si>
    <t>CC(\CO)=C/CNC1=NC=NC2=C1N=C[N]2C3OC(CO)C(O)C3O</t>
  </si>
  <si>
    <t>A soft and gentle version of rosemary, this verbenone oil restores the hair and skin, soothes an overworked body, and energizes the mind.</t>
  </si>
  <si>
    <t>1196-01-6</t>
  </si>
  <si>
    <t>CC1=CC(=O)C2CC1C2(C)C</t>
  </si>
  <si>
    <t>Methyl 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</si>
  <si>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</si>
  <si>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</si>
  <si>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</si>
  <si>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</si>
  <si>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</si>
  <si>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Lapachol, a natural compound isolated from the bark of the lapacho tree, shows both antimicrobial and antiviral activity.</t>
  </si>
  <si>
    <t>84-79-7</t>
  </si>
  <si>
    <t>http://www.selleckchem.com/products/lapachol.html</t>
  </si>
  <si>
    <t>Tecomin, CI75490, Bethabarra wood, Greenhartin</t>
  </si>
  <si>
    <t>CC(C)=CCC1=C(O)C(=O)C2=CC=CC=C2C1=O</t>
  </si>
  <si>
    <t>Immunology &amp; Inflamm</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</si>
  <si>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</si>
  <si>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</si>
  <si>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</si>
  <si>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</si>
  <si>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</si>
  <si>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Biosynthetic pathway</t>
  </si>
  <si>
    <t>Tropinone is an alkamine intermediate at the branch point of biosynthetic pathways leading to various tropane alkaloids.</t>
  </si>
  <si>
    <t>532-24-1</t>
  </si>
  <si>
    <t>http://selleckchem.com/products/sodium-nitrite.html</t>
  </si>
  <si>
    <t>C8H13NO</t>
  </si>
  <si>
    <t>8-Azabicyclo[3.2.1]octan-3-one, 8-methyl</t>
  </si>
  <si>
    <t>CN1C2CCC1CC(=O)C2</t>
  </si>
  <si>
    <t>Tropolone inhibits both mono-and o-dihydroxyphenolase activity of mushroom tyrosinase.</t>
  </si>
  <si>
    <t>533-75-5</t>
  </si>
  <si>
    <t>2,4,6-Cycloheptatrien-1-one, 2-hydroxy</t>
  </si>
  <si>
    <t>OC1=CC=CC=CC1=O</t>
  </si>
  <si>
    <t>Triacanthine, which could be isolated from the leaves of &lt;i&gt;G. triacanthos&lt;/i&gt;, shows hypertensive activity, also cardiotonic, antispasmodic and a respiratory analeptic.</t>
  </si>
  <si>
    <t>2365-40-4</t>
  </si>
  <si>
    <t>http://www.selleckchem.com/products/triacanthine.html</t>
  </si>
  <si>
    <t>C10H13N5</t>
  </si>
  <si>
    <t>CC(C)=CCNC1=NC=NC2=C1N=C[NH]2</t>
  </si>
  <si>
    <t>Terpinyl Acetate, a naturally occuring compound found in several essential oils, is a flavouring agent.</t>
  </si>
  <si>
    <t>80-26-2</t>
  </si>
  <si>
    <t>http://www.selleckchem.com/products/terpinyl-acetate.html</t>
  </si>
  <si>
    <t>alpha-Terpinyl acetate</t>
  </si>
  <si>
    <t>CC(=O)OC(C)(C)C1CCC(=CC1)C</t>
  </si>
  <si>
    <t>Phthalylsulfathiazole is a kind of sulfonamides used as an antibacterial drug.</t>
  </si>
  <si>
    <t>85-73-4</t>
  </si>
  <si>
    <t>80</t>
  </si>
  <si>
    <t>C17H13N3O5S2</t>
  </si>
  <si>
    <t>OC(=O)C1=C(C=CC=C1)C(=O)NC2=CC=C(C=C2)[S](=O)(=O)NC3=NC=CS3</t>
  </si>
  <si>
    <t>Raceanisodamine is the active ingredient of Chinese herbal extracts that has vasoactive activity used to treat acute disseminated intravascular coagulation in patients in bacteremic shock.</t>
  </si>
  <si>
    <t>17659-49-3</t>
  </si>
  <si>
    <t>61</t>
  </si>
  <si>
    <t>http://selleckchem.com/products/raceanisodamine.html</t>
  </si>
  <si>
    <t>C17H23NO4</t>
  </si>
  <si>
    <t>7β-Hydroxyhyoscyamine</t>
  </si>
  <si>
    <t>CN1C2CC(O)C1CC(C2)OC(=O)C(CO)C3=CC=CC=C3</t>
  </si>
  <si>
    <t>Norgestrel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</si>
  <si>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</si>
  <si>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</si>
  <si>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</si>
  <si>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</si>
  <si>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Pravastatin is a lipoprotein-lowering drug via reversibly inhibiting hydroxymethylglutaryl-CoA (HMG-CoA) reductase and the synthesis of very-low-density lipoproteins.</t>
  </si>
  <si>
    <t>81093-37-0</t>
  </si>
  <si>
    <t>http://www.selleckchem.com/products/pravastatin.html</t>
  </si>
  <si>
    <t>C23H36O7</t>
  </si>
  <si>
    <t>CCC(C)C(=O)OC1CC(O)C=C2C=CC(C)C(CCC(O)CC(O)CC(O)=O)C12</t>
  </si>
  <si>
    <t>Ceftizoxime sodium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</si>
  <si>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</si>
  <si>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</si>
  <si>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</si>
  <si>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[Na+].CO\N=C(/C(=O)NC1C2SCC=C(N2C1=O)C([O-])=O)C3=CSC(=N3)N</t>
  </si>
  <si>
    <t>Triiodothyronine is a thyroid hormone that affects various physiological process in the body, including growth and development, metabolism, body temperature, and heart rate.</t>
  </si>
  <si>
    <t>6893-02-3</t>
  </si>
  <si>
    <t>http://www.selleckchem.com/products/triiodothyronine.html</t>
  </si>
  <si>
    <t>C15H12I3NO4</t>
  </si>
  <si>
    <t>T3</t>
  </si>
  <si>
    <t>NC(CC1=CC(=C(OC2=CC=C(O)C(=C2)I)C(=C1)I)I)C(O)=O</t>
  </si>
  <si>
    <t>GLI3</t>
  </si>
  <si>
    <t>an antagonist of the sonic hedgehog signaling (Shh) pathway</t>
  </si>
  <si>
    <t>6064-83-1</t>
  </si>
  <si>
    <t>C7H7O6P</t>
  </si>
  <si>
    <t>OC(=O)C1=C(O[P](O)(O)=O)C=CC=C1</t>
  </si>
  <si>
    <t>A triglyceride obtained by formal acylation of the three hydroxy groups of glycerol by capric (decanoic) acid.</t>
  </si>
  <si>
    <t>621-71-6</t>
  </si>
  <si>
    <t>C33H62O6</t>
  </si>
  <si>
    <t>CCCCCCCCCC(=O)OCC(COC(=O)CCCCCCCCC)OC(=O)CCCCCCCCC</t>
  </si>
  <si>
    <t>Sebacic acid is produced from castor oil by using sodium hydroxide, sulfuric acid with catalysts including zinc oxide and phenol.</t>
  </si>
  <si>
    <t>111-20-6</t>
  </si>
  <si>
    <t>C10H18O4</t>
  </si>
  <si>
    <t>OC(=O)CCCCCCCCC(O)=O</t>
  </si>
  <si>
    <t>NF-kB</t>
  </si>
  <si>
    <t>an activator of the nuclear factor-kappa B (NF-kB) signaling pathway</t>
  </si>
  <si>
    <t>57-11-4</t>
  </si>
  <si>
    <t>C18H36O2</t>
  </si>
  <si>
    <t>CCCCCCCCCCCCCCCCCC(O)=O</t>
  </si>
  <si>
    <t>Benzathine penicilline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</si>
  <si>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</si>
  <si>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</si>
  <si>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</si>
  <si>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</si>
  <si>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</si>
  <si>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γ-Linolenic Acid (18:3, n-6), the Δ6-desaturase product of linolenic acid,  is an unsaturated fatty acid found primarily in vegetable oils.</t>
  </si>
  <si>
    <t>506-26-3</t>
  </si>
  <si>
    <t>http://www.selleckchem.com/products/linolenic-acid.html</t>
  </si>
  <si>
    <t>C18H30O2</t>
  </si>
  <si>
    <t>CCCCC\C=C/C/C=C\C\C=C/CCCCC(O)=O</t>
  </si>
  <si>
    <t>Spiramycin I is a main component of spiramycin, which is a macrolide antimicrobial agent with broad spectrum antibiotic activity.</t>
  </si>
  <si>
    <t>24916-50-5</t>
  </si>
  <si>
    <t>http://www.selleckchem.com/products/spiramycin-i.html</t>
  </si>
  <si>
    <t>foromacidin A</t>
  </si>
  <si>
    <t>Norepinephrine is the neurotransmitter at most sympathetic neuroeffector junctions and has pharmacologic effects on both α1 and β1 adrenoceptors.</t>
  </si>
  <si>
    <t>55-27-6</t>
  </si>
  <si>
    <t>http://www.selleckchem.com/products/dl-norepinephrine-hydrochloride.html</t>
  </si>
  <si>
    <t>noradrenaline hydrochloride</t>
  </si>
  <si>
    <t>Cl.NCC(O)C1=CC(=C(O)C=C1)O</t>
  </si>
  <si>
    <t>Methyl 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</si>
  <si>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</si>
  <si>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</si>
  <si>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</si>
  <si>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</si>
  <si>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</si>
  <si>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found in cloves, is an antifoaming agent and fermentation nutrient.</t>
  </si>
  <si>
    <t>112-61-8</t>
  </si>
  <si>
    <t>http://www.selleckchem.com/products/methyl-stearate.html</t>
  </si>
  <si>
    <t>C19H38O2</t>
  </si>
  <si>
    <t>Methyl Octadecanoate, Stearic Acid methyl ester</t>
  </si>
  <si>
    <t>CCCCCCCCCCCCCCCCCC(=O)OC</t>
  </si>
  <si>
    <t>Isoeugenol, an essential oil constituent of nutmeg, clove, and cinnamon, shows antimicrobial activity.</t>
  </si>
  <si>
    <t>97-54-1</t>
  </si>
  <si>
    <t>http://www.selleckchem.com/products/isoeugenol.html</t>
  </si>
  <si>
    <t>4-Propenylguaiacol</t>
  </si>
  <si>
    <t>COC1=C(O)C=CC(=C1)\C=C\C</t>
  </si>
  <si>
    <t>2-Methoxycinnamic acid is a cinnamic acid with magnetic properties.</t>
  </si>
  <si>
    <t>6099-03-2</t>
  </si>
  <si>
    <t>http://www.selleckchem.com/products/2-methoxycinnamic-acid.html</t>
  </si>
  <si>
    <t>AI3-11206</t>
  </si>
  <si>
    <t>COC1=CC=CC=C1/C=C/C(O)=O</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</si>
  <si>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</si>
  <si>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</si>
  <si>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</si>
  <si>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</si>
  <si>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</si>
  <si>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</si>
  <si>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</si>
  <si>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</si>
  <si>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</si>
  <si>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</si>
  <si>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</si>
  <si>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</si>
  <si>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</si>
  <si>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</si>
  <si>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</si>
  <si>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</si>
  <si>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</si>
  <si>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</si>
  <si>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</si>
  <si>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</si>
  <si>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</si>
  <si>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</si>
  <si>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</si>
  <si>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</si>
  <si>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</si>
  <si>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Nrf2</t>
  </si>
  <si>
    <t>Sulforaphane is a naturally occurring isothiocyanate derived from the consumption of cruciferous vegetables, such as broccoli, cabbage, and kale. It is an inducer of &lt;b&gt;Nrf2&lt;/b&gt;.</t>
  </si>
  <si>
    <t>4478-93-7</t>
  </si>
  <si>
    <t>http://www.selleckchem.com/products/sulforaphane.html</t>
  </si>
  <si>
    <t>C6H11NOS2</t>
  </si>
  <si>
    <t>C[S](=O)CCCCN=C=S</t>
  </si>
  <si>
    <t>Glycochenodeoxycholic acid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</si>
  <si>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</si>
  <si>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</si>
  <si>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</si>
  <si>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</si>
  <si>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</si>
  <si>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Linoleic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</si>
  <si>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</si>
  <si>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</si>
  <si>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</si>
  <si>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</si>
  <si>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</si>
  <si>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</si>
  <si>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</si>
  <si>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</si>
  <si>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</si>
  <si>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</si>
  <si>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</si>
  <si>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</si>
  <si>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</si>
  <si>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</si>
  <si>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</si>
  <si>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</si>
  <si>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</si>
  <si>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</si>
  <si>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</si>
  <si>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</si>
  <si>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is a natural flavouring ingredient.</t>
  </si>
  <si>
    <t>150-84-5</t>
  </si>
  <si>
    <t>http://www.selleckchem.com/products/citronellyl-acetate.html</t>
  </si>
  <si>
    <t>citronellol acetate</t>
  </si>
  <si>
    <t>CC(CCOC(C)=O)CCC=C(C)C</t>
  </si>
  <si>
    <t>Monomyristin,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</si>
  <si>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</si>
  <si>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</si>
  <si>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</si>
  <si>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</si>
  <si>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</si>
  <si>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</si>
  <si>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</si>
  <si>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</si>
  <si>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is widely used as a flavoring agent in food and bakery.</t>
  </si>
  <si>
    <t>623-17-6</t>
  </si>
  <si>
    <t>http://www.selleckchem.com/products/furfuryl-acetate.html</t>
  </si>
  <si>
    <t>C7H8O3</t>
  </si>
  <si>
    <t>Furan-2-ylmethyl acetate, 2-Furanmethanol acetate, 2-Acetoxymethylfuran</t>
  </si>
  <si>
    <t>CC(=O)OCC1=CC=CO1</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</si>
  <si>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</si>
  <si>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</si>
  <si>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</si>
  <si>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</si>
  <si>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</si>
  <si>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</si>
  <si>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</si>
  <si>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</si>
  <si>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</si>
  <si>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</si>
  <si>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</si>
  <si>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</si>
  <si>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</si>
  <si>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</si>
  <si>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</si>
  <si>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</si>
  <si>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</si>
  <si>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</si>
  <si>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</si>
  <si>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</si>
  <si>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</si>
  <si>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</si>
  <si>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</si>
  <si>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</si>
  <si>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</si>
  <si>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</si>
  <si>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</si>
  <si>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is a metabolite of the amino acid L-tryptophan used in the production of niacin. It is also a central compound of the tryptophan metabolism pathway.</t>
  </si>
  <si>
    <t>2922-83-0</t>
  </si>
  <si>
    <t>http://www.selleckchem.com/products/l-kynurenine.html</t>
  </si>
  <si>
    <t>C10H12N2O3</t>
  </si>
  <si>
    <t>(S)-Kynurenine</t>
  </si>
  <si>
    <t>NC(CC(=O)C1=C(N)C=CC=C1)C(O)=O</t>
  </si>
  <si>
    <t>Lobelin sulphate is an alkaloid that has actions similar to nicotine on nicotinic cholinergic receptors but is less potent. It has a variety of therapeutic uses including in respiratory disorders, peripheral vascular disorders, insomnia, and smoking cessation.</t>
  </si>
  <si>
    <t>134-64-5</t>
  </si>
  <si>
    <t>http://www.selleckchem.com/products/lobelin-sulphate.html</t>
  </si>
  <si>
    <t>C44H56N2O8S</t>
  </si>
  <si>
    <t>sulphate</t>
  </si>
  <si>
    <t>CN1C(CCCC1CC(=O)C2=CC=CC=C2)CC(O)C3=CC=CC=C3.CN4C(CCCC4CC(=O)C5=CC=CC=C5)CC(O)C6=CC=CC=C6.O[S](O)(=O)=O</t>
  </si>
  <si>
    <t>Apocarotenal is a carotenoid found in spinach and citrus fruits and  plays a role as a precursor of vitamin A.</t>
  </si>
  <si>
    <t>1107-26-2</t>
  </si>
  <si>
    <t>http://www.selleckchem.com/products/apocarotenal.html</t>
  </si>
  <si>
    <t>C30H40O</t>
  </si>
  <si>
    <t>CC(\C=O)=C/C=C/C(C)=C/C=C/C=C(C)/C=C/C=C(C)/C=C/C1=C(C)CCCC1(C)C</t>
  </si>
  <si>
    <t>4'-Methoxychalcone, found in citrus, is chalcone derivative that has shown diverse pharmacological properties, including anti-tumor and anti-inflammatory activities.</t>
  </si>
  <si>
    <t>959-23-9</t>
  </si>
  <si>
    <t>http://www.selleckchem.com/products/4-methoxychalcone.html</t>
  </si>
  <si>
    <t>COC1=CC=C(C=C1)C(=O)\C=C\C2=CC=CC=C2</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</si>
  <si>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</si>
  <si>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</si>
  <si>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</si>
  <si>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</si>
  <si>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</si>
  <si>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AChR antagonist</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</si>
  <si>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</si>
  <si>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</si>
  <si>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</si>
  <si>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</si>
  <si>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</si>
  <si>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</si>
  <si>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Carnitine is biosynthesized from lysine. It might be associated with the energy production from branched chain amino acids.</t>
  </si>
  <si>
    <t>10017-44-4</t>
  </si>
  <si>
    <t>https://www.selleckchem.com/products/l-carnitine-hydrochloride.html</t>
  </si>
  <si>
    <t>5-Methyl-2'-deoxycytidine (5-Me-dC) is a minor component found in most eukaryotic DNA.</t>
  </si>
  <si>
    <t>838-07-3</t>
  </si>
  <si>
    <t>http://www.selleckchem.com/products/5-methyl-2-deoxycytidine.html</t>
  </si>
  <si>
    <t>C10H15N3O4</t>
  </si>
  <si>
    <t>5-Methyldeoxycytidine, 5MedCyd</t>
  </si>
  <si>
    <t>CC1=CN(C2CC(O)C(CO)O2)C(=O)N=C1N</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</si>
  <si>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</si>
  <si>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</si>
  <si>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</si>
  <si>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</si>
  <si>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</si>
  <si>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Imidazole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</si>
  <si>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</si>
  <si>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</si>
  <si>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</si>
  <si>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</si>
  <si>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</si>
  <si>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</si>
  <si>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</si>
  <si>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</si>
  <si>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 xml:space="preserve">C15H16O2</t>
  </si>
  <si>
    <t>CC(C)(C1=CC=C(O)C=C1)C2=CC=C(O)C=C2</t>
  </si>
  <si>
    <t>p-Hydroxybenzaldehyde, which can be found in the orchids &lt;i&gt;Gastrodia elata&lt;/i&gt;, &lt;i&gt;Galeola faberi&lt;/i&gt; and vanilla, is a hydroxybenzaldehyde that reacts with NAD+ and H2O to produce 4-hydroxybenzoate, NADH, and 2 protons.</t>
  </si>
  <si>
    <t>123-08-0</t>
  </si>
  <si>
    <t>http://www.selleck.cn/products/p-hydroxybenzaldehyde.html</t>
  </si>
  <si>
    <t xml:space="preserve">C7H6O2</t>
  </si>
  <si>
    <t>4-Hydroxybenzaldehyde, 4-Formylphenol, p-Formylphenol</t>
  </si>
  <si>
    <t>OC1=CC=C(C=O)C=C1</t>
  </si>
  <si>
    <t>1-Phenyl-1,2-propanedione is an eukaryotic metabolite produced during a metabolic reaction in plants.</t>
  </si>
  <si>
    <t>579-07-7</t>
  </si>
  <si>
    <t>http://www.selleck.cn/products/1-phenyl-1-2-propanedione.html</t>
  </si>
  <si>
    <t xml:space="preserve">C9H8O2</t>
  </si>
  <si>
    <t>Acetyl benzoyl</t>
  </si>
  <si>
    <t>CC(=O)C(=O)C1=CC=CC=C1</t>
  </si>
  <si>
    <t>Acetamide is an organic compound that can be used as a plasticizer and an industrial solvent.</t>
  </si>
  <si>
    <t>60-35-5</t>
  </si>
  <si>
    <t>http://www.selleck.cn/products/acetamide.html</t>
  </si>
  <si>
    <t xml:space="preserve">C2H5NO</t>
  </si>
  <si>
    <t>ethanamide, Acetic acid amide</t>
  </si>
  <si>
    <t>CC(N)=O</t>
  </si>
  <si>
    <t>Methyloxalacetic acid diethyl ester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</si>
  <si>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</si>
  <si>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</si>
  <si>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</si>
  <si>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</si>
  <si>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</si>
  <si>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3-Methoxyphenylacetic acid is a monocarboxylic acid.</t>
  </si>
  <si>
    <t>1798-09-0</t>
  </si>
  <si>
    <t>http://www.selleck.cn/products/3-methoxyphenylacetic-acid.html</t>
  </si>
  <si>
    <t xml:space="preserve">C9H10O3</t>
  </si>
  <si>
    <t>m-Methoxyphenylacetic acid, P-Methoxyphenylacetic acid, Anisylacetic acid, m-OMePAA</t>
  </si>
  <si>
    <t>COC1=CC=CC(=C1)CC(O)=O</t>
  </si>
  <si>
    <t>Isonicotinic acid is a metabolite of isoniazid. It is an isomer of nicotinic acid.</t>
  </si>
  <si>
    <t>55-22-1</t>
  </si>
  <si>
    <t>http://www.selleck.cn/products/isonicotinic-acid.html</t>
  </si>
  <si>
    <t xml:space="preserve">C6H5NO2</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</si>
  <si>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</si>
  <si>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</si>
  <si>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</si>
  <si>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</si>
  <si>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</si>
  <si>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 xml:space="preserve">C7H6O5</t>
  </si>
  <si>
    <t>OC(=O)C1=C(O)C(=C(O)C=C1)O</t>
  </si>
  <si>
    <t>L1400-16</t>
  </si>
  <si>
    <t>Cyclohexaneacetic acid is a flavouring ingredient.</t>
  </si>
  <si>
    <t>5292-21-7</t>
  </si>
  <si>
    <t>http://www.selleck.cn/products/cyclohexaneacetic-acid.html</t>
  </si>
  <si>
    <t xml:space="preserve">C8H14O2</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</si>
  <si>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</si>
  <si>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</si>
  <si>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</si>
  <si>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</si>
  <si>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C6H10O3</t>
  </si>
  <si>
    <t>CCOC(=O)CC(C)=O</t>
  </si>
  <si>
    <t>3-Methoxybenzoic acid is a food additive that acts as a flavouring ingredient.</t>
  </si>
  <si>
    <t>586-38-9</t>
  </si>
  <si>
    <t>http://www.selleck.cn/products/3-methoxybenzoic-acid.html</t>
  </si>
  <si>
    <t xml:space="preserve">C8H8O3</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</si>
  <si>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</si>
  <si>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</si>
  <si>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</si>
  <si>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</si>
  <si>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</si>
  <si>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 xml:space="preserve">C6H10O3</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</si>
  <si>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</si>
  <si>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</si>
  <si>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</si>
  <si>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</si>
  <si>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 xml:space="preserve">C6H12O6</t>
  </si>
  <si>
    <t>4-Methyl-n-octanoic Acid is a flavouring ingredient.</t>
  </si>
  <si>
    <t>54947-74-9</t>
  </si>
  <si>
    <t>http://www.selleck.cn/products/4-methyl-n-octanoic-acid.html</t>
  </si>
  <si>
    <t xml:space="preserve">C9H18O2</t>
  </si>
  <si>
    <t>CCCCC(C)CCC(O)=O</t>
  </si>
  <si>
    <t>3-(3-Methoxyphenyl)propionic acid is a naturally occurring human metabolite, It is an organic acid and excreted in human urine.</t>
  </si>
  <si>
    <t>10516-71-9</t>
  </si>
  <si>
    <t>http://www.selleck.cn/products/3-3-methoxyphenyl-propionic-acid.html</t>
  </si>
  <si>
    <t xml:space="preserve">C10H12O3</t>
  </si>
  <si>
    <t>COC1=CC=CC(=C1)CCC(O)=O</t>
  </si>
  <si>
    <t>2,6-Dihydroxybenzoic acid is a phenolic compound which is known to have poor biological performance such as DPPH scavenging activity and microbial growth inhibition.</t>
  </si>
  <si>
    <t>303-07-1</t>
  </si>
  <si>
    <t>http://www.selleck.cn/products/2-6-dihydroxybenzoic-acid.html</t>
  </si>
  <si>
    <t xml:space="preserve">C7H6O4</t>
  </si>
  <si>
    <t>γ-resorcylic acid; 2-Carboxyresorcinol,;2,6-Resorcylic acid</t>
  </si>
  <si>
    <t>OC(=O)C1=C(O)C=CC=C1O</t>
  </si>
  <si>
    <t>2-Aminobenzenesulfonic acid is a biological acid with roles in benzoate degradation and microbial metabolism in diverse environments.</t>
  </si>
  <si>
    <t>88-21-1</t>
  </si>
  <si>
    <t>http://www.selleck.cn/products/2-aminobenzenesulfonic-acid.html</t>
  </si>
  <si>
    <t xml:space="preserve">C6H7NO3S</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</si>
  <si>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</si>
  <si>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</si>
  <si>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</si>
  <si>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</si>
  <si>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</si>
  <si>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 xml:space="preserve">C13H18O2</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</si>
  <si>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</si>
  <si>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</si>
  <si>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</si>
  <si>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</si>
  <si>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 xml:space="preserve">C10H20O2</t>
  </si>
  <si>
    <t>CCCCC(CC)CCC(O)=O</t>
  </si>
  <si>
    <t>2,3-Butanediol is an important microbial metabolite and has been widely used in many fields such as food, medicine, chemical, and so on.</t>
  </si>
  <si>
    <t>513-85-9</t>
  </si>
  <si>
    <t>http://www.selleck.cn/products/butanediol-mixture-of-isomers.html</t>
  </si>
  <si>
    <t xml:space="preserve">C4H10O2</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</si>
  <si>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</si>
  <si>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</si>
  <si>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</si>
  <si>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</si>
  <si>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</si>
  <si>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 xml:space="preserve">C18H34O4</t>
  </si>
  <si>
    <t>CCCCOC(=O)CCCCCCCCC(=O)OCCCC</t>
  </si>
  <si>
    <t>L-Arabinitol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</si>
  <si>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</si>
  <si>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</si>
  <si>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 xml:space="preserve">C5H12O5</t>
  </si>
  <si>
    <t>L-lyxitol</t>
  </si>
  <si>
    <t>Leucic acid is a metabolite of the branched chain amino acid known as leucine, which plays a significant role in the synthesis of muscle protein.</t>
  </si>
  <si>
    <t>13748-90-8</t>
  </si>
  <si>
    <t>http://www.selleck.cn/products/s-leucic-acid.html</t>
  </si>
  <si>
    <t xml:space="preserve">C6H12O3</t>
  </si>
  <si>
    <t>(S)-α-hydroxyisocaproic acid</t>
  </si>
  <si>
    <t>CC(C)CC(O)C(O)=O</t>
  </si>
  <si>
    <t>Lactose is a disaccharide naturally found in milk and dairy.</t>
  </si>
  <si>
    <t>63-42-3</t>
  </si>
  <si>
    <t>http://www.selleck.cn/products/lactose.html</t>
  </si>
  <si>
    <t xml:space="preserve">C12H22O11</t>
  </si>
  <si>
    <t>(+)-(S)-Carvone, a monoterpene found mainly in caraway and dill seed oils, is used in cosmetic, food and pharmaceutical preparations.</t>
  </si>
  <si>
    <t>2244-16-8</t>
  </si>
  <si>
    <t>http://www.selleck.cn/products/s-carvone.html</t>
  </si>
  <si>
    <t xml:space="preserve">C10H14O</t>
  </si>
  <si>
    <t>CC(=C)C1CC=C(C)C(=O)C1</t>
  </si>
  <si>
    <t>1,3-Dimethyluracil is a methyl derivative of uric acid, found occasionally in human urine.</t>
  </si>
  <si>
    <t>874-14-6</t>
  </si>
  <si>
    <t>http://www.selleck.cn/products/1-3-dimethyluracil.html</t>
  </si>
  <si>
    <t xml:space="preserve">C6H8N2O2</t>
  </si>
  <si>
    <t>N,N'-dimethyluracil</t>
  </si>
  <si>
    <t>CN1C=CC(=O)N(C)C1=O</t>
  </si>
  <si>
    <t>Phenyl-ac-Gly-OH (Phenylacetylglycine) is one of acyl glycines that are normally minor metabolites of fatty acids.</t>
  </si>
  <si>
    <t>500-98-1</t>
  </si>
  <si>
    <t>http://www.selleck.cn/products/phenyl-ac-gly-oh.html</t>
  </si>
  <si>
    <t xml:space="preserve">C10H11NO3</t>
  </si>
  <si>
    <t>N-(2-Phenylacetyl)glycine, 2-Phenylacetyl glycine, Phenaceturic acid, Phenacetylglycine</t>
  </si>
  <si>
    <t>OC(=O)CNC(=O)CC1=CC=CC=C1</t>
  </si>
  <si>
    <t>Phenylglyoxylic acid is a key building block in the field of chemical synthesis and is widely used to synthesize pharmaceutical intermediates or food additives.</t>
  </si>
  <si>
    <t>611-73-4</t>
  </si>
  <si>
    <t>http://www.selleck.cn/products/phenylglyoxylic-acid.html</t>
  </si>
  <si>
    <t xml:space="preserve">C8H6O3</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</si>
  <si>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</si>
  <si>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</si>
  <si>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</si>
  <si>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</si>
  <si>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</si>
  <si>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 xml:space="preserve">C10H16</t>
  </si>
  <si>
    <t>CC(=C)C1CCC(=CC1)C</t>
  </si>
  <si>
    <t>2-Ethylbutyric Acid is a chemical used to make paint dryers and plasticizers.</t>
  </si>
  <si>
    <t>88-09-5</t>
  </si>
  <si>
    <t>http://www.selleck.cn/products/ethylbutyric-acid.html</t>
  </si>
  <si>
    <t xml:space="preserve">C6H12O2</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</si>
  <si>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</si>
  <si>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</si>
  <si>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</si>
  <si>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</si>
  <si>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</si>
  <si>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 xml:space="preserve">C15H24</t>
  </si>
  <si>
    <t>CC/1=C\CCC(=C)C2CC(C)(C)C2CC1</t>
  </si>
  <si>
    <t>1,11-Undecanedicarboxylic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</si>
  <si>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</si>
  <si>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</si>
  <si>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 xml:space="preserve">C13H24O4</t>
  </si>
  <si>
    <t>Tridecanedioic acid, Brassylic acid, Brassilic acid</t>
  </si>
  <si>
    <t>OC(=O)CCCCCCCCCCCC(O)=O</t>
  </si>
  <si>
    <t>Doxycycline is a synthetic, broad-spectrum tetracycline antibiotic exhibiting antimicrobial activity.</t>
  </si>
  <si>
    <t>17086-28-1</t>
  </si>
  <si>
    <t>http://www.selleck.cn/products/doxycycline-monohydrate.html</t>
  </si>
  <si>
    <t xml:space="preserve">C22H26N2O9</t>
  </si>
  <si>
    <t>O.CC1C2C(O)C3C(N(C)C)C(=C(C(N)=O)C(=O)C3(O)C(=C2C(=O)C4=C1C=CC=C4O)O)O</t>
  </si>
  <si>
    <t>trans-4-Hydroxycyclohexanecarboxylic acid is used as an organic intermediate.</t>
  </si>
  <si>
    <t>3685-26-5</t>
  </si>
  <si>
    <t>http://www.selleck.cn/products/trans-4-hydroxycyclohexanecarboxylic-acid.html</t>
  </si>
  <si>
    <t xml:space="preserve">C7H12O3</t>
  </si>
  <si>
    <t>OC1CCC(CC1)C(O)=O</t>
  </si>
  <si>
    <t>3,5-Dimethoxyphenol is a toxin metabolite that can be found in human consuming yew (Taxus baccata) leaves.</t>
  </si>
  <si>
    <t>500-99-2</t>
  </si>
  <si>
    <t>http://www.selleck.cn/products/3-5-dimethoxyphenol.html</t>
  </si>
  <si>
    <t xml:space="preserve">C8H10O3</t>
  </si>
  <si>
    <t>Phloroglucinol dimethyl ether</t>
  </si>
  <si>
    <t>COC1=CC(=CC(=C1)OC)O</t>
  </si>
  <si>
    <t>Monomethyl glutaric acid is a dicarboxylic acid monoester and has a role as a human urinary metabolite.</t>
  </si>
  <si>
    <t>1501-27-5</t>
  </si>
  <si>
    <t>http://www.selleck.cn/products/monomethyl-glutarate.html</t>
  </si>
  <si>
    <t xml:space="preserve">C6H10O4</t>
  </si>
  <si>
    <t>5-Methoxy-5-oxopentanoic acid</t>
  </si>
  <si>
    <t>COC(=O)CCCC(O)=O</t>
  </si>
  <si>
    <t>3-(3-Hydroxyphenyl)propionic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</si>
  <si>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</si>
  <si>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</si>
  <si>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</si>
  <si>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</si>
  <si>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</si>
  <si>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</si>
  <si>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</si>
  <si>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 xml:space="preserve">C13H16N2O4</t>
  </si>
  <si>
    <t>NC(=O)CCC(NC(=O)CC1=CC=CC=C1)C(O)=O</t>
  </si>
  <si>
    <t>2-Methylhexanoic acid is a flavouring ingredient.</t>
  </si>
  <si>
    <t>4536-23-6</t>
  </si>
  <si>
    <t>http://www.selleck.cn/products/2-methylhexanoic-acid.html</t>
  </si>
  <si>
    <t xml:space="preserve">C7H14O2</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</si>
  <si>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</si>
  <si>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</si>
  <si>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</si>
  <si>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</si>
  <si>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 xml:space="preserve">C6H6O4</t>
  </si>
  <si>
    <t>OCC1=CC=C(O1)C(O)=O</t>
  </si>
  <si>
    <t>DL-Dopa is an immediate precursor of dopamine.</t>
  </si>
  <si>
    <t>63-84-3</t>
  </si>
  <si>
    <t>http://www.selleck.cn/products/dl-dopa.html</t>
  </si>
  <si>
    <t xml:space="preserve">C9H11NO4</t>
  </si>
  <si>
    <t>3,4-Dihydroxy-DL-phenylalanine</t>
  </si>
  <si>
    <t>NC(CC1=CC(=C(O)C=C1)O)C(O)=O</t>
  </si>
  <si>
    <t>Serine/threonin kina</t>
  </si>
  <si>
    <t>6-Dimethylaminopurine is a &lt;b&gt;serine threonine protein kinase&lt;/b&gt; inhibitor. It inhibits the germinal vesicle breakdown and the meiotic maturation of oocytes.</t>
  </si>
  <si>
    <t>938-55-6</t>
  </si>
  <si>
    <t>http://www.selleck.cn/products/6-dimethylamino-purine.html</t>
  </si>
  <si>
    <t xml:space="preserve">C7H9N5</t>
  </si>
  <si>
    <t>N,N-Dimethyladenine</t>
  </si>
  <si>
    <t>CN(C)C1=NC=NC2=C1[NH]C=N2</t>
  </si>
  <si>
    <t>3-Methylvaleric acid is a flavouring ingredient.</t>
  </si>
  <si>
    <t>105-43-1</t>
  </si>
  <si>
    <t>http://www.selleck.cn/products/3-methylvaleric-acid.html</t>
  </si>
  <si>
    <t>CCC(C)CC(O)=O</t>
  </si>
  <si>
    <t>Glycochenodeoxycholic acid (GCDC) is a bile salt that is used as an anionic detergent to solubilize lipids.</t>
  </si>
  <si>
    <t>16409-34-0</t>
  </si>
  <si>
    <t>http://www.selleck.cn/products/glycodeoxycholic-acid-sodium-salt.html</t>
  </si>
  <si>
    <t xml:space="preserve">C26H42NNaO5</t>
  </si>
  <si>
    <t>Glycodeoxycholate sodium salt, Deoxycholylglycine sodium salt</t>
  </si>
  <si>
    <t>[Na+].CC(CCC(=O)NCC([O-])=O)C1CCC2C3CCC4CC(O)CCC4(C)C3CC(O)C12C</t>
  </si>
  <si>
    <t>cis,cis-Muconic acid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</si>
  <si>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</si>
  <si>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</si>
  <si>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</si>
  <si>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</si>
  <si>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Quinoline-4-carboxylic acid is a very important structure in a synthetic medicinal chemistry.</t>
  </si>
  <si>
    <t>486-74-8</t>
  </si>
  <si>
    <t>http://www.selleck.cn/products/quinoline-4-carboxylic-acid.html</t>
  </si>
  <si>
    <t xml:space="preserve">C10H7NO2</t>
  </si>
  <si>
    <t>4-Carboxyquinoline</t>
  </si>
  <si>
    <t>OC(=O)C1=C2C=CC=CC2=NC=C1</t>
  </si>
  <si>
    <t>5-Phenylvaleric acid is a Pentanoic acid of bacterial origin, occasionally found in human biofluids.</t>
  </si>
  <si>
    <t>2270-20-4</t>
  </si>
  <si>
    <t>http://www.selleck.cn/products/5-phenylvaleric-acid.html</t>
  </si>
  <si>
    <t xml:space="preserve">C11H14O2</t>
  </si>
  <si>
    <t>Benzenepentanoic acid, Phenylpentanoic acid, Phenylvaleric Acid</t>
  </si>
  <si>
    <t>OC(=O)CCCCC1=CC=CC=C1</t>
  </si>
  <si>
    <t>3-Furoic acid is an organic acid regularly occurring in urine of healthy individuals.</t>
  </si>
  <si>
    <t>488-93-7</t>
  </si>
  <si>
    <t>http://www.selleck.cn/products/3-furoic-acid.html</t>
  </si>
  <si>
    <t xml:space="preserve">C5H4O3</t>
  </si>
  <si>
    <t>OC(=O)C1=COC=C1</t>
  </si>
  <si>
    <t>2-Hydroxy-3-methylbutanoic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</si>
  <si>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</si>
  <si>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</si>
  <si>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 xml:space="preserve">C5H10O3</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</si>
  <si>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</si>
  <si>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</si>
  <si>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</si>
  <si>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</si>
  <si>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</si>
  <si>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 xml:space="preserve">C8H16O2</t>
  </si>
  <si>
    <t>CCCCCC(C)C(O)=O</t>
  </si>
  <si>
    <t>(±)-α-Tocopherol is a biologically active form of vitamin E, which is a lipid-soluble antioxidant that protects cellular membranes from oxidative damage.</t>
  </si>
  <si>
    <t>10191-41-0</t>
  </si>
  <si>
    <t>http://www.selleck.cn/products/tocopherol.html</t>
  </si>
  <si>
    <t xml:space="preserve">C29H50O2</t>
  </si>
  <si>
    <t>trans-3-Indoleacrylic acid is a metabolite of tryptophan.</t>
  </si>
  <si>
    <t>29953-71-7</t>
  </si>
  <si>
    <t>http://www.selleck.cn/products/trans-3-indoleacrylic-acid.html</t>
  </si>
  <si>
    <t xml:space="preserve">C11H9NO2</t>
  </si>
  <si>
    <t>OC(=O)\C=C\C1=C[NH]C2=C1C=CC=C2</t>
  </si>
  <si>
    <t>1-Furfurylpyrrole is a potential contributor of flavor and aroma to popcorn.</t>
  </si>
  <si>
    <t>1438-94-4</t>
  </si>
  <si>
    <t>http://www.selleck.cn/products/furfurylpyrrole.html</t>
  </si>
  <si>
    <t xml:space="preserve">C9H9NO</t>
  </si>
  <si>
    <t>N-Furfurylpyrrole</t>
  </si>
  <si>
    <t>C([N]1C=CC=C1)C2=CC=CO2</t>
  </si>
  <si>
    <t>2-Methylglutaric acid is a metabolite of succinic acid, a citric acid cycle intermediate.</t>
  </si>
  <si>
    <t>617-62-9</t>
  </si>
  <si>
    <t>http://www.selleck.cn/products/2-methylpentanedioic-acid.html</t>
  </si>
  <si>
    <t>alpha-Methylglutaric acid</t>
  </si>
  <si>
    <t>CC(CCC(O)=O)C(O)=O</t>
  </si>
  <si>
    <t>L-Dihydroorotic acid is an intermediate in the metabolism of Pyrimidine. It is a substrate for Dihydroorotate dehydrogenase (mitochondrial).</t>
  </si>
  <si>
    <t>5988-19-2</t>
  </si>
  <si>
    <t>http://www.selleck.cn/products/l-hydroorotic-acid.html</t>
  </si>
  <si>
    <t xml:space="preserve">C5H6N2O4</t>
  </si>
  <si>
    <t>L-dihydroorotate</t>
  </si>
  <si>
    <t>OC(=O)C1CC(=O)NC(=O)N1</t>
  </si>
  <si>
    <t>Oxalacetic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</si>
  <si>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</si>
  <si>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</si>
  <si>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 xml:space="preserve">C4H4O5</t>
  </si>
  <si>
    <t>Oxaloacetic acid, 2-Oxosuccinic acid, Ketosuccinic acid</t>
  </si>
  <si>
    <t>OC(=O)CC(=O)C(O)=O</t>
  </si>
  <si>
    <t>Tridecanoic acid is a 13-carbon saturated fatty acid found in many foods, some of which are nutmeg, muskmelon, black elderberry, and coconut.</t>
  </si>
  <si>
    <t>638-53-9</t>
  </si>
  <si>
    <t>http://www.selleck.cn/products/tridecanoic-acid.html</t>
  </si>
  <si>
    <t xml:space="preserve">C13H26O2</t>
  </si>
  <si>
    <t>Tridecylic acid</t>
  </si>
  <si>
    <t>CCCCCCCCCCCCC(O)=O</t>
  </si>
  <si>
    <t>D-Arabitol is a water soluble sugar alcohol.</t>
  </si>
  <si>
    <t>488-82-4</t>
  </si>
  <si>
    <t>http://www.selleck.cn/products/d-arabitol.html</t>
  </si>
  <si>
    <t>Pyridoxal 5′-phosphate, a vitamin B6 phosphate, is a coenzyme in a variety of enzymatic reactions.</t>
  </si>
  <si>
    <t>853645-22-4</t>
  </si>
  <si>
    <t>http://www.selleck.cn/products/pyridoxal-5-phosphate-hydrate.html</t>
  </si>
  <si>
    <t xml:space="preserve">C8H10NO6P.xH2O</t>
  </si>
  <si>
    <t>pyridoxal phosphate, Vitamin B6 phosphate, PAL-P, PLP</t>
  </si>
  <si>
    <t>CC1=NC=C(CO[P](O)(O)=O)C(=C1O)C=O</t>
  </si>
  <si>
    <t>Terpinen-4-ol, a naturally occurring monoterpene, is the main bioactive component of tea-tree oil and has been shown to have many biological activities such as antifungal properties.</t>
  </si>
  <si>
    <t>562-74-3</t>
  </si>
  <si>
    <t>http://www.selleck.cn/products/terpinen-4-ol.html</t>
  </si>
  <si>
    <t xml:space="preserve">C10H18O</t>
  </si>
  <si>
    <t>CC(C)C1(O)CCC(=CC1)C</t>
  </si>
  <si>
    <t>2-Hydroxybutyric acid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</si>
  <si>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</si>
  <si>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</si>
  <si>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</si>
  <si>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</si>
  <si>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</si>
  <si>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</si>
  <si>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</si>
  <si>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</si>
  <si>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 xml:space="preserve">C18H32O16</t>
  </si>
  <si>
    <t>OCC1OC(OC2C(O)C(O)C(OC2CO)OC3C(O)C(O)C(O)OC3CO)C(O)C(O)C1O</t>
  </si>
  <si>
    <t>DL-Benzylsuccinic acid is a bacterial xenobiotic metabolite.</t>
  </si>
  <si>
    <t>884-33-3</t>
  </si>
  <si>
    <t>http://www.selleck.cn/products/dl-benzylsuccinic-acid.html</t>
  </si>
  <si>
    <t xml:space="preserve">C11H12O4</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</si>
  <si>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</si>
  <si>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</si>
  <si>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</si>
  <si>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</si>
  <si>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</si>
  <si>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</si>
  <si>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</si>
  <si>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</si>
  <si>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</si>
  <si>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 xml:space="preserve">C57H98O6</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</si>
  <si>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</si>
  <si>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</si>
  <si>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</si>
  <si>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</si>
  <si>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</si>
  <si>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 xml:space="preserve">C5H6N2O3</t>
  </si>
  <si>
    <t>OCC1=CNC(=O)NC1=O</t>
  </si>
  <si>
    <t>2-Oxo-3-phenylpropanoic acid (Phenylpyruvic acid) is used in the synthesis of 3-phenyllactic acid (PLA) by lactate dehydrogenase.</t>
  </si>
  <si>
    <t>156-06-9</t>
  </si>
  <si>
    <t>http://www.selleck.cn/products/2-oxo-3-phenylpropanoic-acid.html</t>
  </si>
  <si>
    <t xml:space="preserve">C9H8O3</t>
  </si>
  <si>
    <t>Phenylpyruvic acid</t>
  </si>
  <si>
    <t>OC(=O)C(=O)CC1=CC=CC=C1</t>
  </si>
  <si>
    <t>All trans-Retinal,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</si>
  <si>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</si>
  <si>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</si>
  <si>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 xml:space="preserve">C20H28O</t>
  </si>
  <si>
    <t>Retinaldehyde, Vitamin A aldehyde, Retinene</t>
  </si>
  <si>
    <t>CC(=C\C=O)/C=C/C=C(C)/C=C/C1=C(C)CCCC1(C)C</t>
  </si>
  <si>
    <t>α-bisabolol is a small, plant-derived, oily sesquiterpene alcohol with some anti-inflammatory and even anti-microbial properties.</t>
  </si>
  <si>
    <t>515-69-5</t>
  </si>
  <si>
    <t>http://www.selleck.cn/products/bisabolol.html</t>
  </si>
  <si>
    <t xml:space="preserve">C15H26O</t>
  </si>
  <si>
    <t>CC(C)=CCCC(C)(O)C1CCC(=CC1)C</t>
  </si>
  <si>
    <t>5-Methylcytidine is a modified nucleoside derived from 5-methylcytosine. It is found in ribonucleic acids of animal, plant, and bacterial origin.</t>
  </si>
  <si>
    <t>2140-61-6</t>
  </si>
  <si>
    <t>http://www.selleck.cn/products/5-methylcytidine.html</t>
  </si>
  <si>
    <t xml:space="preserve">C10H15N3O5</t>
  </si>
  <si>
    <t>CC1=CN(C2OC(CO)C(O)C2O)C(=O)N=C1N</t>
  </si>
  <si>
    <t>16-Dehydroprogesterone is a chemical derived from a progesterone.</t>
  </si>
  <si>
    <t>1096-38-4</t>
  </si>
  <si>
    <t>http://www.selleck.cn/products/16-dehydroprogesterone.html</t>
  </si>
  <si>
    <t xml:space="preserve">C21H28O2</t>
  </si>
  <si>
    <t>CC(=O)C1=CCC2C3CCC4=CC(=O)CCC4(C)C3CCC12C</t>
  </si>
  <si>
    <t>Ureidopropionic acid is an intermediate in the metabolism of uracil.</t>
  </si>
  <si>
    <t>462-88-4</t>
  </si>
  <si>
    <t>http://www.selleck.cn/products/ureidopropionic-acid.html</t>
  </si>
  <si>
    <t xml:space="preserve">C4H8N2O3</t>
  </si>
  <si>
    <t>NC(=O)NCCC(O)=O</t>
  </si>
  <si>
    <t>O-Acetylserine is an intermediate in the biosynthesis of the common amino acid cysteine in bacteria and plants.</t>
  </si>
  <si>
    <t>5147-00-2</t>
  </si>
  <si>
    <t>http://www.selleck.cn/products/o-acetylserine.html</t>
  </si>
  <si>
    <t xml:space="preserve">C5H9NO4</t>
  </si>
  <si>
    <t>CC(=O)OCC(N)C(O)=O</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</si>
  <si>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</si>
  <si>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</si>
  <si>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</si>
  <si>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 xml:space="preserve">C26H43NO5</t>
  </si>
  <si>
    <t>Ursodeoxycholyl Glycine, Glycine ursodeoxycholic acid</t>
  </si>
  <si>
    <t>Hexadecanedioic acid is a common saturated fatty acid found in animals, plants and microorganisms. It has antitumor activity.</t>
  </si>
  <si>
    <t>505-54-4</t>
  </si>
  <si>
    <t>http://www.selleck.cn/products/hexadecanedioic-acid.html</t>
  </si>
  <si>
    <t xml:space="preserve">C16H30O4</t>
  </si>
  <si>
    <t>Thapsic acid, Hexadecanedioate, Palmitic acid</t>
  </si>
  <si>
    <t>OC(=O)CCCCCCCCCCCCCCC(O)=O</t>
  </si>
  <si>
    <t>3-Methyl-2-oxobutanoic acid, a neurotoxin, an acidogen and a metabotoxin, is an abnormal metabolite that arises from the incomplete breakdown of branched-chain amino acids.</t>
  </si>
  <si>
    <t>759-05-7</t>
  </si>
  <si>
    <t>http://www.selleck.cn/products/methyl-2-oxobutanoic-acid.html</t>
  </si>
  <si>
    <t xml:space="preserve">C5H8O3</t>
  </si>
  <si>
    <t>alpha-Ketoisovalerate, alpha-Ketoisovaleric acid</t>
  </si>
  <si>
    <t>CC(C)C(=O)C(O)=O</t>
  </si>
  <si>
    <t>Farnesyl Acetate is a flavouring compound identified in foods such as blueberries.</t>
  </si>
  <si>
    <t>29548-30-9</t>
  </si>
  <si>
    <t>http://www.selleck.cn/products/farnesyl-acetate.html</t>
  </si>
  <si>
    <t xml:space="preserve">C17H28O2</t>
  </si>
  <si>
    <t>CC(=O)OC/C=C(C)/CC/C=C(C)/CCC=C(C)C</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</si>
  <si>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</si>
  <si>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</si>
  <si>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</si>
  <si>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</si>
  <si>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</si>
  <si>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L-tryptophanamide is an amino acid amide that is the carboxamide of L-tryptophan.</t>
  </si>
  <si>
    <t>5022-65-1</t>
  </si>
  <si>
    <t>http://www.selleck.cn/products/l-tryptophanamide-hydrochloride.html</t>
  </si>
  <si>
    <t xml:space="preserve">C11H14ClN3O</t>
  </si>
  <si>
    <t>H-Trp-NH2 HCl</t>
  </si>
  <si>
    <t>Cl.NC(CC1=C[NH]C2=C1C=CC=C2)C(N)=O</t>
  </si>
  <si>
    <t>5-Methyluridine is a pyrimidine nucleoside that acts as an human endogenous metabolite.</t>
  </si>
  <si>
    <t>1463-10-1</t>
  </si>
  <si>
    <t>http://www.selleck.cn/products/5-methyluridine.html</t>
  </si>
  <si>
    <t xml:space="preserve">C10H14N2O6</t>
  </si>
  <si>
    <t>|Ribothymidine, Ribosylthymine, Thymine riboside</t>
  </si>
  <si>
    <t>CC1=CN(C2OC(CO)C(O)C2O)C(=O)NC1=O</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</si>
  <si>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</si>
  <si>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</si>
  <si>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</si>
  <si>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</si>
  <si>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</si>
  <si>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L1400-17</t>
  </si>
  <si>
    <t>2-Octenoic acid is a normal organic acid produced by hepatic microsomal oxidation of aliphatic aldehydes and is a metabolite naturally found in the urine and plasma.</t>
  </si>
  <si>
    <t>1871-67-6</t>
  </si>
  <si>
    <t>http://www.selleck.cn/products/2-octenoic-acid.html</t>
  </si>
  <si>
    <t>2-Octenoate</t>
  </si>
  <si>
    <t>CCCCC/C=C/C(O)=O</t>
  </si>
  <si>
    <t>Traumatic acid is a plant hormone that was first isolated from damaged green beans. It is a potent wound healing agent and an intermediate in prostaglandin synthesis.</t>
  </si>
  <si>
    <t>6402-36-4</t>
  </si>
  <si>
    <t>http://www.selleck.cn/products/traumatic-acid.html</t>
  </si>
  <si>
    <t xml:space="preserve">C12H20O4</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</si>
  <si>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</si>
  <si>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</si>
  <si>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</si>
  <si>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</si>
  <si>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</si>
  <si>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</si>
  <si>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</si>
  <si>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</si>
  <si>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 xml:space="preserve">C6H10O2</t>
  </si>
  <si>
    <t>CC(CC=C)C(O)=O</t>
  </si>
  <si>
    <t>trans-trans-Muconic acid is a metabolite of benzene in humans.</t>
  </si>
  <si>
    <t>3588-17-8</t>
  </si>
  <si>
    <t>http://www.selleck.cn/products/trans-trans-muconic-acid.html</t>
  </si>
  <si>
    <t>OC(=O)\C=C\C=C\C(O)=O</t>
  </si>
  <si>
    <t>3-Methyladipic acid is a metabolite of the catabolism of phytanic acid.</t>
  </si>
  <si>
    <t>3058-01-3</t>
  </si>
  <si>
    <t>http://www.selleck.cn/products/3-methyladipic-acid.html</t>
  </si>
  <si>
    <t xml:space="preserve">C7H12O4</t>
  </si>
  <si>
    <t>3-Methyladipate, β-Methyladipic acid, β-Methyladipate</t>
  </si>
  <si>
    <t>CC(CCC(O)=O)CC(O)=O</t>
  </si>
  <si>
    <t>trans-β-Hydromuconic acid is a normal human unsaturated dicarboxylic acid metabolite with increased excretion in patients with Dicarboxylic aciduria caused by fatty acid metabolism disorders.</t>
  </si>
  <si>
    <t>4436-74-2</t>
  </si>
  <si>
    <t>http://www.selleck.cn/products/trans-hydromuconic-acid.html</t>
  </si>
  <si>
    <t xml:space="preserve">C6H8O4</t>
  </si>
  <si>
    <t>trans-2-Butene-1,4-dicarboxylic Acid, 3-hexenediodicacid, β-Hydromuconic acid</t>
  </si>
  <si>
    <t>OC(=O)C\C=C\CC(O)=O</t>
  </si>
  <si>
    <t>DL-6,8-Thioctamide is used for protecting liver and health care products.</t>
  </si>
  <si>
    <t>940-69-2</t>
  </si>
  <si>
    <t>http://www.selleck.cn/products/dl-6-8-thioctamide.html</t>
  </si>
  <si>
    <t xml:space="preserve">C8H15NOS2</t>
  </si>
  <si>
    <t>alpha-Lipoic amide</t>
  </si>
  <si>
    <t>NC(=O)CCCCC1CCSS1</t>
  </si>
  <si>
    <t>N-Isovaleroylglycine is an acyl glycine that is normally minor metabolites of fatty acids.</t>
  </si>
  <si>
    <t>16284-60-9</t>
  </si>
  <si>
    <t>http://www.selleck.cn/products/n-Isovaleroylglycine.html</t>
  </si>
  <si>
    <t xml:space="preserve">C7H13NO3</t>
  </si>
  <si>
    <t>CC(C)CC(=O)NCC(O)=O</t>
  </si>
  <si>
    <t>L-Gulono-1,4-lactone is the substrate of the enzyme L-gulono-1,4-lactone oxidoreductase, which catalyzes the last step of the biosynthesis of L-ascorbic acid (vitamin C) in plants and animals.</t>
  </si>
  <si>
    <t>1128-23-0</t>
  </si>
  <si>
    <t>http://www.selleck.cn/products/l-gulono-1-4-lactone.html</t>
  </si>
  <si>
    <t xml:space="preserve">C6H10O6</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</si>
  <si>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</si>
  <si>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</si>
  <si>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</si>
  <si>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</si>
  <si>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</si>
  <si>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</si>
  <si>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is a small molecular weight polar substance, the product of degradation of creatinine by bacteria. It is an unexpected metabolite of the intelligence-affecting substance dupracetam.</t>
  </si>
  <si>
    <t>616-04-6</t>
  </si>
  <si>
    <t>http://www.selleck.cn/products/n-methylhydantoin.html</t>
  </si>
  <si>
    <t xml:space="preserve">C4H6N2O2</t>
  </si>
  <si>
    <t>1-Methylhydantoin, Dioxy-creatinine</t>
  </si>
  <si>
    <t>CN1CC(=O)NC1=O</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</si>
  <si>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</si>
  <si>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</si>
  <si>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</si>
  <si>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 xml:space="preserve">C20H32O2</t>
  </si>
  <si>
    <t>Arachidonate</t>
  </si>
  <si>
    <t>CCCCC\C=C/C/C=C\C\C=C/C/C=C\CCCC(O)=O</t>
  </si>
  <si>
    <t>N-(5-Aminopentyl)acetamide is the acetylated form of the polyamine cadaverine, which is a foul-smelling diamine compound.</t>
  </si>
  <si>
    <t>32343-73-0</t>
  </si>
  <si>
    <t>http://www.selleck.cn/products/n-aminopentyl-acetamide.html</t>
  </si>
  <si>
    <t xml:space="preserve">C7H16N2O</t>
  </si>
  <si>
    <t>Monoacetylcadaverine, N-Acetylcadaverine</t>
  </si>
  <si>
    <t>CC(=O)NCCCCCN</t>
  </si>
  <si>
    <t>Dimethylamine is a precursor to several industrially significant compounds.</t>
  </si>
  <si>
    <t>506-59-2</t>
  </si>
  <si>
    <t>http://www.selleck.cn/products/dimethylamine-hydrochloride.html</t>
  </si>
  <si>
    <t xml:space="preserve">C2H8ClN</t>
  </si>
  <si>
    <t>Cl.CNC</t>
  </si>
  <si>
    <t>Allyl Methyl Sulfide, a bioactive organosulfur compound found in garlic, is reported to modulate disease states such as cancer and infection.</t>
  </si>
  <si>
    <t>10152-76-8</t>
  </si>
  <si>
    <t>http://www.selleck.cn/products/allyl-methyl-sulfide.html</t>
  </si>
  <si>
    <t xml:space="preserve">C4H8S</t>
  </si>
  <si>
    <t>3-Methylthio-1-propene</t>
  </si>
  <si>
    <t>CSCC=C</t>
  </si>
  <si>
    <t>N-Acetyl-L-methionine is an L-methionine derivative that is nutritionally and metabolically equivalent to L-methionine. It is a superior ROS scavenger.</t>
  </si>
  <si>
    <t>65-82-7</t>
  </si>
  <si>
    <t>http://www.selleck.cn/products/n-acetyl-l-methionine.html</t>
  </si>
  <si>
    <t xml:space="preserve">C7H13NO3S</t>
  </si>
  <si>
    <t>Ac-Met-OH</t>
  </si>
  <si>
    <t>CSCCC(NC(C)=O)C(O)=O</t>
  </si>
  <si>
    <t>Levulinic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</si>
  <si>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</si>
  <si>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</si>
  <si>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</si>
  <si>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</si>
  <si>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</si>
  <si>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</si>
  <si>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</si>
  <si>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</si>
  <si>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is the diethyl ester of succinate and acts as an irritant.</t>
  </si>
  <si>
    <t>123-25-1</t>
  </si>
  <si>
    <t>http://www.selleck.cn/products/dethyl-succinate.html</t>
  </si>
  <si>
    <t xml:space="preserve">C8H14O4</t>
  </si>
  <si>
    <t>Butanedioic acid diethyl ester</t>
  </si>
  <si>
    <t>CCOC(=O)CCC(=O)OCC</t>
  </si>
  <si>
    <t>Phthalic acid is an aromatic dicarboxylic acid. It is a human xenobiotic metabolite.</t>
  </si>
  <si>
    <t>88-99-3</t>
  </si>
  <si>
    <t>http://www.selleck.cn/products/phthalic-acid.html</t>
  </si>
  <si>
    <t xml:space="preserve">C8H6O4</t>
  </si>
  <si>
    <t>1,2-Benzenedioic acid</t>
  </si>
  <si>
    <t>OC(=O)C1=CC=CC=C1C(O)=O</t>
  </si>
  <si>
    <t>1-Methylpyrrolidine is extensively used in the synthesis of pyrrolidine based ionic liquids.</t>
  </si>
  <si>
    <t>120-94-5</t>
  </si>
  <si>
    <t>http://www.selleck.cn/products/1-methylpyrrolidine.html</t>
  </si>
  <si>
    <t xml:space="preserve">C5H11N</t>
  </si>
  <si>
    <t>CN1CCCC1</t>
  </si>
  <si>
    <t>o-Toluic acid is an aromatic dicarboxylic acid. It is a human xenobiotic metabolite.</t>
  </si>
  <si>
    <t>118-90-1</t>
  </si>
  <si>
    <t>http://www.selleck.cn/products/o-toluic-acid.html</t>
  </si>
  <si>
    <t xml:space="preserve">C8H8O2</t>
  </si>
  <si>
    <t>2-methylbenzoic acid, Orthotoluic acid</t>
  </si>
  <si>
    <t>CC1=C(C=CC=C1)C(O)=O</t>
  </si>
  <si>
    <t>β-Alanine ethyl ester is the ethyl ester of the non-essential amino acid β-alanine.</t>
  </si>
  <si>
    <t>3196-73-4</t>
  </si>
  <si>
    <t>http://www.selleck.cn/products/alanine-methyl-ester-hydrochloride.html</t>
  </si>
  <si>
    <t xml:space="preserve">C4H10ClNO2</t>
  </si>
  <si>
    <t>Cl.COC(=O)CCN</t>
  </si>
  <si>
    <t>Octanedioic acid is a dicarboxylic acid used in drug syntheses and plastics manufacture.</t>
  </si>
  <si>
    <t>505-48-6</t>
  </si>
  <si>
    <t>http://www.selleck.cn/products/octanedioic-acid.html</t>
  </si>
  <si>
    <t>Suberic acid</t>
  </si>
  <si>
    <t>OC(=O)CCCCCCC(O)=O</t>
  </si>
  <si>
    <t>Methyl cinnamate is the methyl ester of cinnamic acid found naturally in a variety of plants. It could be used in the flavor and perfume industries.</t>
  </si>
  <si>
    <t>103-26-4</t>
  </si>
  <si>
    <t>http://www.selleck.cn/products/methyl-cinnamate.html</t>
  </si>
  <si>
    <t xml:space="preserve">C10H10O2</t>
  </si>
  <si>
    <t>COC(=O)/C=C/C1=CC=CC=C1</t>
  </si>
  <si>
    <t>Triethyl citrate is used in pharmaceutical coatings and plastics.</t>
  </si>
  <si>
    <t>77-93-0</t>
  </si>
  <si>
    <t>http://www.selleck.cn/products/triethyl-citrate.html</t>
  </si>
  <si>
    <t xml:space="preserve">C12H20O7</t>
  </si>
  <si>
    <t>Ethyl citrate, E1505, Citric acid ethyl ester</t>
  </si>
  <si>
    <t>CCOC(=O)CC(O)(CC(=O)OCC)C(=O)OCC</t>
  </si>
  <si>
    <t>Indole-2-carboxylic acid is a strong inhibitor of lipid peroxidation.</t>
  </si>
  <si>
    <t>1477-50-5</t>
  </si>
  <si>
    <t>http://www.selleck.cn/products/indole-2-carboxylic-acid.html</t>
  </si>
  <si>
    <t xml:space="preserve">C9H7NO2</t>
  </si>
  <si>
    <t>OC(=O)C1=CC2=C([NH]1)C=CC=C2</t>
  </si>
  <si>
    <t>Methyl nicotinate is an ester of methyl alcohol and nicotinic acid. It is a rubefacient.</t>
  </si>
  <si>
    <t>93-60-7</t>
  </si>
  <si>
    <t>http://www.selleck.cn/products/methyl-nicotinate.html</t>
  </si>
  <si>
    <t xml:space="preserve">C7H7NO2</t>
  </si>
  <si>
    <t>methyl pyridine-3-carboxylate</t>
  </si>
  <si>
    <t>COC(=O)C1=CC=CN=C1</t>
  </si>
  <si>
    <t>Methylamine is used as a building block for the synthesis of many other commercially available compounds.</t>
  </si>
  <si>
    <t>593-51-1</t>
  </si>
  <si>
    <t>http://www.selleck.cn/products/methylamine-hydrochloride.html</t>
  </si>
  <si>
    <t xml:space="preserve">CH6ClN</t>
  </si>
  <si>
    <t>Cl.CN</t>
  </si>
  <si>
    <t>Tartaric acid is a white crystalline organic acid that occurs naturally in many plants, most notably in grapes. It has several applications for industrial and pharmaceutical use.</t>
  </si>
  <si>
    <t>87-69-4</t>
  </si>
  <si>
    <t>http://www.selleck.cn/products/tartaric-acid.html</t>
  </si>
  <si>
    <t xml:space="preserve">C4H6O6</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</si>
  <si>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</si>
  <si>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</si>
  <si>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</si>
  <si>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</si>
  <si>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</si>
  <si>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 xml:space="preserve">C15H30O2</t>
  </si>
  <si>
    <t>CCCCCCCCCCCCCCC(O)=O</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</si>
  <si>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</si>
  <si>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</si>
  <si>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</si>
  <si>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 xml:space="preserve">C5H6O5</t>
  </si>
  <si>
    <t>alpha-ketoglutarate, alpha-ketoglutaric acid, 2-oxoglutaric acid</t>
  </si>
  <si>
    <t>OC(=O)CCC(=O)C(O)=O</t>
  </si>
  <si>
    <t>β-D-Glucose pentaacetate is an enantiomer of D-glucose pentaacetate.</t>
  </si>
  <si>
    <t>604-69-3</t>
  </si>
  <si>
    <t>http://www.selleck.cn/products/d-glucose-pentaacetate.html</t>
  </si>
  <si>
    <t xml:space="preserve">C16H22O11</t>
  </si>
  <si>
    <t>CC(=O)OCC1OC(OC(C)=O)C(OC(C)=O)C(OC(C)=O)C1OC(C)=O</t>
  </si>
  <si>
    <t>Ethyl pyruvate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</si>
  <si>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</si>
  <si>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</si>
  <si>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</si>
  <si>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</si>
  <si>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</si>
  <si>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</si>
  <si>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</si>
  <si>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 xml:space="preserve">C7H11NO5</t>
  </si>
  <si>
    <t>N-Acetylglutamate</t>
  </si>
  <si>
    <t>CC(=O)NC(CCC(O)=O)C(O)=O</t>
  </si>
  <si>
    <t>Senecioic acid is an unsaturated fatty acid found in the pheromones of mealybug species and appears in the urine of patients with 3-Methylcrotonic aciduria.</t>
  </si>
  <si>
    <t>541-47-9</t>
  </si>
  <si>
    <t>http://www.selleck.cn/products/senecioic-acid.html</t>
  </si>
  <si>
    <t xml:space="preserve">C5H8O2</t>
  </si>
  <si>
    <t>3-Methylcrotonic acid; 3,3-Dimethylacrylic acid; β-Methylcrotonic Acid</t>
  </si>
  <si>
    <t>CC(C)=CC(O)=O</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</si>
  <si>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</si>
  <si>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</si>
  <si>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</si>
  <si>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</si>
  <si>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</si>
  <si>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</si>
  <si>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</si>
  <si>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 xml:space="preserve">C3H6O3</t>
  </si>
  <si>
    <t>CC(O)C(O)=O</t>
  </si>
  <si>
    <t>Terephthalic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</si>
  <si>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</si>
  <si>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</si>
  <si>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</si>
  <si>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</si>
  <si>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</si>
  <si>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</si>
  <si>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</si>
  <si>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 xml:space="preserve">C6H5NO3</t>
  </si>
  <si>
    <t>OC(=O)C1=NC=CC=C1O</t>
  </si>
  <si>
    <t>H-D-Trp-OH is the D-enantiomer of tryptophan, which is an essential amino acid in the human diet.</t>
  </si>
  <si>
    <t>153-94-6</t>
  </si>
  <si>
    <t>http://www.selleck.cn/products/h-d-trp-oh.html</t>
  </si>
  <si>
    <t xml:space="preserve">C11H12N2O2</t>
  </si>
  <si>
    <t>D-Tryptophan</t>
  </si>
  <si>
    <t>Hydrocinnamic acid is a substrate of the enzyme oxidoreductases in the pathway phenylalanine metabolism (KEGG). It is an antifungal agent and a metabolite.</t>
  </si>
  <si>
    <t>501-52-0</t>
  </si>
  <si>
    <t>http://www.selleck.cn/products/hydrocinnamic-acid.html</t>
  </si>
  <si>
    <t xml:space="preserve">C9H10O2</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</si>
  <si>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</si>
  <si>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</si>
  <si>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</si>
  <si>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</si>
  <si>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</si>
  <si>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 xml:space="preserve">C4H5N3O</t>
  </si>
  <si>
    <t>2-aminouracil</t>
  </si>
  <si>
    <t>NC1=NC=CC(=O)N1</t>
  </si>
  <si>
    <t>N-Acetylglucosamine is a monosaccharide that usually polymerizes linearly through (1,4)-β-linkages. It may be helpful for the treatment of autoimmune diseases.</t>
  </si>
  <si>
    <t>7512-17-6</t>
  </si>
  <si>
    <t>http://www.selleck.cn/products/n-acetylglucosamine.html</t>
  </si>
  <si>
    <t xml:space="preserve">C8H15NO6</t>
  </si>
  <si>
    <t>GlcNAc</t>
  </si>
  <si>
    <t>CC(=O)NC(C=O)C(O)C(O)C(O)CO</t>
  </si>
  <si>
    <t>1,2-Propanediol (Propylene glycol) is a synthetic liquid substance that is commonly used as an excipient in a variety of drugs and it is also authorised in food products and cosmetics.</t>
  </si>
  <si>
    <t>57-55-6</t>
  </si>
  <si>
    <t>http://www.selleck.cn/products/propanediol.html</t>
  </si>
  <si>
    <t xml:space="preserve">C3H8O2</t>
  </si>
  <si>
    <t>1,2-Dihydroxypropane, Propylene glycol, Methyl ethyl glycol</t>
  </si>
  <si>
    <t>CC(O)CO</t>
  </si>
  <si>
    <t>Ureidosuccinic acid is an intermediary product in pyrimidine biosynthesis.</t>
  </si>
  <si>
    <t>923-37-5</t>
  </si>
  <si>
    <t>http://www.selleck.cn/products/ureidosuccinic-acid.html</t>
  </si>
  <si>
    <t xml:space="preserve">C5H8N2O5</t>
  </si>
  <si>
    <t>Carbamoyl aspartic acid</t>
  </si>
  <si>
    <t>NC(=O)NC(CC(O)=O)C(O)=O</t>
  </si>
  <si>
    <t>2-Acetylpyrazine is one of the volatile flavor constituents in popcorn, wheat and rye bread crust.</t>
  </si>
  <si>
    <t>22047-25-2</t>
  </si>
  <si>
    <t>http://www.selleck.cn/products/2-acetylpyrazine.html</t>
  </si>
  <si>
    <t xml:space="preserve">C6H6N2O</t>
  </si>
  <si>
    <t>CC(=O)C1=NC=CN=C1</t>
  </si>
  <si>
    <t>Ammonium Formate is the ammonium salt of formic acid. It is widely used in various organic reactions.</t>
  </si>
  <si>
    <t>540-69-2</t>
  </si>
  <si>
    <t>http://www.selleck.cn/products/ammonium-formate.html</t>
  </si>
  <si>
    <t xml:space="preserve">CH5NO2</t>
  </si>
  <si>
    <t>NOC=O</t>
  </si>
  <si>
    <t>Rutin is a glycoside found in a wide variety of plants including citrus fruit.</t>
  </si>
  <si>
    <t>207671-50-9</t>
  </si>
  <si>
    <t>http://www.selleck.cn/products/rutin-hydrate.html</t>
  </si>
  <si>
    <t xml:space="preserve">C27H30O16.xH2O</t>
  </si>
  <si>
    <t>Quercetin-3-O-rutinoside, Rutoside, Sophorin</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</si>
  <si>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</si>
  <si>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</si>
  <si>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</si>
  <si>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</si>
  <si>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</si>
  <si>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</si>
  <si>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 xml:space="preserve">C12H22O4</t>
  </si>
  <si>
    <t>OC(=O)CCCCCCCCCCC(O)=O</t>
  </si>
  <si>
    <t>591-80-0</t>
  </si>
  <si>
    <t>http://www.selleck.cn/products/pentenoic-acid.html</t>
  </si>
  <si>
    <t>allylacetic acid, 3-vinylpropionic acid, 4-penten-1-oic acid</t>
  </si>
  <si>
    <t>OC(=O)CCC=C</t>
  </si>
  <si>
    <t>2-(4-Methoxyphenyl)acetic acid is a 4-O-Methylated catecholamine metabolite found in normal human urine, cerebrospinal fluid and brain tissue.</t>
  </si>
  <si>
    <t>104-01-8</t>
  </si>
  <si>
    <t>http://www.selleck.cn/products/2-4-methoxyphenyl-acetic-acid.html</t>
  </si>
  <si>
    <t>p-Anisylacetic acid, 4-Methoxyphenylacetic acid</t>
  </si>
  <si>
    <t>COC1=CC=C(CC(O)=O)C=C1</t>
  </si>
  <si>
    <t>3188-00-9</t>
  </si>
  <si>
    <t>http://www.selleck.cn/products/methyltetrahydrofuran-3-one.html</t>
  </si>
  <si>
    <t>CC1OCCC1=O</t>
  </si>
  <si>
    <t>18172-67-3</t>
  </si>
  <si>
    <t>http://www.selleck.cn/products/pinene.html</t>
  </si>
  <si>
    <t>Nopinene</t>
  </si>
  <si>
    <t>CC1(C)C2CCC(=C)C1C2</t>
  </si>
  <si>
    <t>646-07-1</t>
  </si>
  <si>
    <t>http://www.selleck.cn/products/4-methylvaleric-acid.html</t>
  </si>
  <si>
    <t>Isocaproic acid, Isohexanoic acid, Isobutylacetic acid, Isobutylacetate, Isohexanoate, Isocaproate, 4-Methylpentanoate, 4-Methylpentanoic acid</t>
  </si>
  <si>
    <t>CC(C)CCC(O)=O</t>
  </si>
  <si>
    <t>98-89-5</t>
  </si>
  <si>
    <t>http://www.selleck.cn/products/cyclohexanecarboxylic-acid.html</t>
  </si>
  <si>
    <t xml:space="preserve">C7H12O2</t>
  </si>
  <si>
    <t>OC(=O)C1CCCCC1</t>
  </si>
  <si>
    <t>Methyl 3-indolyacetate is a phytohormone.</t>
  </si>
  <si>
    <t>1912-33-0</t>
  </si>
  <si>
    <t>http://www.selleck.cn/products/methyl-3-indolyacetate.html</t>
  </si>
  <si>
    <t xml:space="preserve">C11H11NO2</t>
  </si>
  <si>
    <t>COC(=O)CC1=C[NH]C2=C1C=CC=C2</t>
  </si>
  <si>
    <t>Sodium Thiocyanate, one of the main sources of the thiocyanate anion, is used as a precursor for the synthesis of pharmaceuticals and other specialty chemicals.</t>
  </si>
  <si>
    <t>540-72-7</t>
  </si>
  <si>
    <t>http://www.selleck.cn/products/sodium-thiocyanate.html</t>
  </si>
  <si>
    <t xml:space="preserve">CNNaS</t>
  </si>
  <si>
    <t>Sodium rhodanide, Sodium sulfocyanate, Sodium rhodanate</t>
  </si>
  <si>
    <t>[Na]SC#N</t>
  </si>
  <si>
    <t>3,3-Dimethylglutaric acid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</si>
  <si>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</si>
  <si>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</si>
  <si>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</si>
  <si>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</si>
  <si>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</si>
  <si>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</si>
  <si>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</si>
  <si>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</si>
  <si>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is an inhibitor of &lt;b&gt;aconitase&lt;/b&gt; and therefore interferes with the Krebs cycle.</t>
  </si>
  <si>
    <t>99-14-9</t>
  </si>
  <si>
    <t>http://www.selleck.cn/products/tricarballylic-acid.html</t>
  </si>
  <si>
    <t xml:space="preserve">C6H8O6</t>
  </si>
  <si>
    <t>Carballylic acid; 1,2,3-Propanetricarboxylic acid; β-Carboxyglutaric acid; Propane-1,2,3-tricarboxylic acid</t>
  </si>
  <si>
    <t>OC(=O)CC(CC(O)=O)C(O)=O</t>
  </si>
  <si>
    <t>3-Methylbutanoic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</si>
  <si>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</si>
  <si>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</si>
  <si>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 xml:space="preserve">C5H10O2</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</si>
  <si>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</si>
  <si>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</si>
  <si>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</si>
  <si>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</si>
  <si>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</si>
  <si>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 xml:space="preserve">C4H6O5</t>
  </si>
  <si>
    <t>L-Malic acid</t>
  </si>
  <si>
    <t>OC(CC(O)=O)C(O)=O</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</si>
  <si>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</si>
  <si>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</si>
  <si>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</si>
  <si>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</si>
  <si>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</si>
  <si>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is a potential biomarker of flavonoid intake in human. It is a human xenobiotic metabolite.</t>
  </si>
  <si>
    <t>621-23-8</t>
  </si>
  <si>
    <t>http://www.selleck.cn/products/1-3-5-trimethoxybenzene.html</t>
  </si>
  <si>
    <t xml:space="preserve">C9H12O3</t>
  </si>
  <si>
    <t>Phloroglucinol trimethyl ether, Sym-trimethoxybenzene, Trimethylphloroglucinol</t>
  </si>
  <si>
    <t>COC1=CC(=CC(=C1)OC)OC</t>
  </si>
  <si>
    <t>L1400-18</t>
  </si>
  <si>
    <t>2-Methoxybenzoic acid is a flavouring agent.</t>
  </si>
  <si>
    <t>579-75-9</t>
  </si>
  <si>
    <t>http://www.selleck.cn/products/2-methoxybenzoic-acid.html</t>
  </si>
  <si>
    <t>o-Anisic acid</t>
  </si>
  <si>
    <t>COC1=CC=CC=C1C(O)=O</t>
  </si>
  <si>
    <t>Octanoic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</si>
  <si>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</si>
  <si>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</si>
  <si>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</si>
  <si>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</si>
  <si>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</si>
  <si>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</si>
  <si>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</si>
  <si>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</si>
  <si>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Trans-2-hexenal is an α,β-unsaturated carbonyl compound protecting plants against harmful substances.</t>
  </si>
  <si>
    <t>6728-26-3</t>
  </si>
  <si>
    <t>http://www.selleck.cn/products/trans-2-hexenal.html</t>
  </si>
  <si>
    <t xml:space="preserve">C6H10O</t>
  </si>
  <si>
    <t>leaf aldehyde</t>
  </si>
  <si>
    <t>CCC\C=C\C=O</t>
  </si>
  <si>
    <t>2-Methyllactic acid is a metabolite of methyl tertiary-butyl ether.</t>
  </si>
  <si>
    <t>594-61-6</t>
  </si>
  <si>
    <t>http://www.selleck.cn/products/2-methyllactic-acid.html</t>
  </si>
  <si>
    <t xml:space="preserve">C4H8O3</t>
  </si>
  <si>
    <t>2-Hydroxyisobutyric acid, Acetonic acid</t>
  </si>
  <si>
    <t>CC(C)(O)C(O)=O</t>
  </si>
  <si>
    <t>4-Ethylphenol is a phenolic compound produced in wine and beer by the spoilage yeast Brettanomyces.</t>
  </si>
  <si>
    <t>123-07-9</t>
  </si>
  <si>
    <t>http://www.selleck.cn/products/4-ethylphenol.html</t>
  </si>
  <si>
    <t xml:space="preserve">C8H10O</t>
  </si>
  <si>
    <t>p-Ethylphenol, 4-Hydroxyphenylethane</t>
  </si>
  <si>
    <t>CCC1=CC=C(O)C=C1</t>
  </si>
  <si>
    <t>Methylguanidine is a guanidine compound deriving from protein catabolism.</t>
  </si>
  <si>
    <t>21770-81-0</t>
  </si>
  <si>
    <t>http://www.selleck.cn/products/methylguanidine-hcl.html</t>
  </si>
  <si>
    <t xml:space="preserve">C2H8ClN3</t>
  </si>
  <si>
    <t>Cl.CNC(N)=N</t>
  </si>
  <si>
    <t>Dimethyl trisulfide (DMTS) is an organic chemical compound and the simplest organic trisulfide.</t>
  </si>
  <si>
    <t>3658-80-8</t>
  </si>
  <si>
    <t>http://www.selleck.cn/products/dimethyl-trisulfide.html</t>
  </si>
  <si>
    <t xml:space="preserve">C2H6S3</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</si>
  <si>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</si>
  <si>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</si>
  <si>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</si>
  <si>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</si>
  <si>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</si>
  <si>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 xml:space="preserve">C10H10O2S2</t>
  </si>
  <si>
    <t>CC1=C(SSC2=C(C)OC=C2)C=CO1</t>
  </si>
  <si>
    <t>N-Acetyl-L-tyrosine is an acetylated form of the amino acid, L-Tyrosine. It is involved in catecholamine production.</t>
  </si>
  <si>
    <t>537-55-3</t>
  </si>
  <si>
    <t>http://www.selleck.cn/products/n-acetyl-l-tyrosine.html</t>
  </si>
  <si>
    <t xml:space="preserve">C11H13NO4</t>
  </si>
  <si>
    <t>CC(=O)NC(CC1=CC=C(O)C=C1)C(O)=O</t>
  </si>
  <si>
    <t>5-Methoxysalicylic acid is a chemical compound belongs to the class of organic compounds known as m-methoxybenzoic acids and derivatives.</t>
  </si>
  <si>
    <t>2612-02-4</t>
  </si>
  <si>
    <t>http://www.selleck.cn/products/5-methoxysalicylic-acid.html</t>
  </si>
  <si>
    <t xml:space="preserve">C8H8O4</t>
  </si>
  <si>
    <t>COC1=CC(=C(O)C=C1)C(O)=O</t>
  </si>
  <si>
    <t>2,5-Furandicarboxylic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</si>
  <si>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</si>
  <si>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</si>
  <si>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 xml:space="preserve">C6H4O5</t>
  </si>
  <si>
    <t>Dehydromucic acid</t>
  </si>
  <si>
    <t>OC(=O)C1=CC=C(O1)C(O)=O</t>
  </si>
  <si>
    <t>2-Phenylpropionic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</si>
  <si>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</si>
  <si>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</si>
  <si>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</si>
  <si>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</si>
  <si>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</si>
  <si>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</si>
  <si>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</si>
  <si>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 xml:space="preserve">C9H10O4</t>
  </si>
  <si>
    <t>COC1=CC=CC(=C1C(O)=O)OC</t>
  </si>
  <si>
    <t>5-Methoxytryptamine is a tryptamine derivative that acts as a full agonist at the &lt;b&gt;5-HT1, 5-HT2, 5-HT4, 5-HT6, and 5-HT7 receptors&lt;/b&gt;.</t>
  </si>
  <si>
    <t>608-07-1</t>
  </si>
  <si>
    <t>http://www.selleck.cn/products/5-methoxytryptamine.html</t>
  </si>
  <si>
    <t xml:space="preserve">C11H14N2O</t>
  </si>
  <si>
    <t>Mexamine, Methoxytryptamine</t>
  </si>
  <si>
    <t>COC1=CC2=C([NH]C=C2CCN)C=C1</t>
  </si>
  <si>
    <t>D-3-Phenyllactic acid is a chiral building block that is used in preparation of statine.</t>
  </si>
  <si>
    <t>7326-19-4</t>
  </si>
  <si>
    <t>http://www.selleck.cn/products/d-3-phenyllactic-acid.html</t>
  </si>
  <si>
    <t>OC(CC1=CC=CC=C1)C(O)=O</t>
  </si>
  <si>
    <t>2-methyl-2-pentenoic acid, also known as strawberry acid, has a sweet berry-like aroma and flavor and is widely used in food flavor.</t>
  </si>
  <si>
    <t>16957-70-3</t>
  </si>
  <si>
    <t>http://www.selleck.cn/products/trans-2-methyl-2-pentenoic-acid.html</t>
  </si>
  <si>
    <t>(E)-2-Methyl-2-pentenoic Acid, strawberry acid</t>
  </si>
  <si>
    <t>CC/C=C(C)/C(O)=O</t>
  </si>
  <si>
    <t>2-Oxobutanoic acid is a substance that is involved in the metabolism of many amino acids as well as propanoate metabolism and C-5 branched dibasic acid metabolism.</t>
  </si>
  <si>
    <t>600-18-0</t>
  </si>
  <si>
    <t>http://www.selleck.cn/products/oxobutanoic-acid.html</t>
  </si>
  <si>
    <t xml:space="preserve">C4H6O3</t>
  </si>
  <si>
    <t>2-Oxobutyrate, 2-ketobutyric acid, 2-oxobutyric acid, alpha-ketobutyric acid, α-ketobutyric acid</t>
  </si>
  <si>
    <t>CCC(=O)C(O)=O</t>
  </si>
  <si>
    <t>Undecanedioic acid is a long-chain dicarboxylic acid  that has applications in corrosion inhibitors, hot melt adhesives, high performance polyamides/Nylon, and more.</t>
  </si>
  <si>
    <t>1852-04-6</t>
  </si>
  <si>
    <t>http://www.selleck.cn/products/undecanedioic-acid.html</t>
  </si>
  <si>
    <t xml:space="preserve">C11H20O4</t>
  </si>
  <si>
    <t>1,9-Nonanedicarboxylic acid; Undecanedionate</t>
  </si>
  <si>
    <t>OC(=O)CCCCCCCCCC(O)=O</t>
  </si>
  <si>
    <t>Ethyl maltol is a common flavourant in some confectioneries.</t>
  </si>
  <si>
    <t>4940-11-8</t>
  </si>
  <si>
    <t>http://www.selleck.cn/products/ethyl-maltol.html</t>
  </si>
  <si>
    <t xml:space="preserve">C7H8O3</t>
  </si>
  <si>
    <t>2-Ethyl-3-hydroxy-4H-pyran-4-one, 2-Ethyl pyromeconic acid</t>
  </si>
  <si>
    <t>CCC1=C(O)C(=O)C=CO1</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</si>
  <si>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</si>
  <si>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</si>
  <si>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</si>
  <si>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</si>
  <si>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</si>
  <si>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is a thia fatty acid acid consisting of propionic acid with a methylthio substituent at the 3-position and an intermediate in mammalian methionine metabolism in vitro.</t>
  </si>
  <si>
    <t>646-01-5</t>
  </si>
  <si>
    <t>http://www.selleck.cn/products/methylthio-propionic-acid.html</t>
  </si>
  <si>
    <t xml:space="preserve">C4H8O2S</t>
  </si>
  <si>
    <t>3-methylthiopropionate, 4-Thiapentanoic acid, 3-Methylsulfanylpropionic acid</t>
  </si>
  <si>
    <t>CSCCC(O)=O</t>
  </si>
  <si>
    <t>D-Glucuronic acid is a key intermediate metabolite of the uronic acid pathway and may plays a role in the detoxification of certain drugs.</t>
  </si>
  <si>
    <t>6556-12-3</t>
  </si>
  <si>
    <t>http://www.selleck.cn/products/d-glucuronic-acid.html</t>
  </si>
  <si>
    <t xml:space="preserve">C6H10O7</t>
  </si>
  <si>
    <t>D-Glucopyranuronic Acid</t>
  </si>
  <si>
    <t>OC(C=O)C(O)C(O)C(O)C(O)=O</t>
  </si>
  <si>
    <t>Tetradecanedioic acid is a C14 dicarboxylic acid.</t>
  </si>
  <si>
    <t>821-38-5</t>
  </si>
  <si>
    <t>http://www.selleck.cn/products/tetradecanedioic-acid.html</t>
  </si>
  <si>
    <t xml:space="preserve">C14H26O4</t>
  </si>
  <si>
    <t>Tetradecanedicarboxylate</t>
  </si>
  <si>
    <t>OC(=O)CCCCCCCCCCCCC(O)=O</t>
  </si>
  <si>
    <t>L-Arabinose is used as a substrate to identify, differentiate and characterize pentose sugar isomerase(s).</t>
  </si>
  <si>
    <t>5328-37-0</t>
  </si>
  <si>
    <t>http://www.selleck.cn/products/l-arabinose.html</t>
  </si>
  <si>
    <t xml:space="preserve">C5H10O5</t>
  </si>
  <si>
    <t>Delta-Tocopherol is the orally bioavailable delta form of the naturally-occurring fat-soluble vitamin E, mostly found in soybean and corn oils, with potential antioxidant activity.</t>
  </si>
  <si>
    <t>119-13-1</t>
  </si>
  <si>
    <t>http://www.selleck.cn/products/delta-tocopherol.html</t>
  </si>
  <si>
    <t xml:space="preserve">C27H46O2</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</si>
  <si>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</si>
  <si>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</si>
  <si>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</si>
  <si>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</si>
  <si>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</si>
  <si>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 xml:space="preserve">C21H27N7Na2O14P2</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</si>
  <si>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</si>
  <si>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</si>
  <si>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</si>
  <si>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</si>
  <si>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 xml:space="preserve">C8H16N4O3</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</si>
  <si>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</si>
  <si>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</si>
  <si>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</si>
  <si>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</si>
  <si>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</si>
  <si>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</si>
  <si>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is a normal metabolite found in human fluids.</t>
  </si>
  <si>
    <t>498-21-5</t>
  </si>
  <si>
    <t>http://www.selleck.cn/products/2-methylsuccinic-acid.html</t>
  </si>
  <si>
    <t xml:space="preserve">C5H8O4</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</si>
  <si>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</si>
  <si>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</si>
  <si>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</si>
  <si>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</si>
  <si>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</si>
  <si>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 xml:space="preserve">C5H16Cl2N2</t>
  </si>
  <si>
    <t>Cadaverine dihydrochloride</t>
  </si>
  <si>
    <t>Cl.Cl.NCCCCCN</t>
  </si>
  <si>
    <t>IAP</t>
  </si>
  <si>
    <t>Embelin, a quinone isolated from the Japanese Ardisia herb, is an inhibitor of X-linked inhibitor of apoptosis (XIAP) with IC50 of 4.1 μM in a cell-free assay.</t>
  </si>
  <si>
    <t>550-24-3</t>
  </si>
  <si>
    <t>http://selleckchem.com/products/embelin.html</t>
  </si>
  <si>
    <t>Embelic Acid, NSC 91874</t>
  </si>
  <si>
    <t>CCCCCCCCCCCC1=C(O)C(=O)C=C(O)C1=O</t>
  </si>
  <si>
    <t>Epoxomicin is a selective proteasome inhibitor with anti-inflammatory activity, inhibits primarily the CH-L activity of the 20S proteasome, while T-L and PGPH catalytic activities are also inhibited at 100- and 1000-fold reduced rate.</t>
  </si>
  <si>
    <t>134381-21-8</t>
  </si>
  <si>
    <t>http://selleckchem.com/products/epoxomicin-bu-4061t.html</t>
  </si>
  <si>
    <t>C28H50N4O7</t>
  </si>
  <si>
    <t>BU-4061T,Aids010837</t>
  </si>
  <si>
    <t>CCC(C)C(NC(=O)C(C(C)CC)N(C)C(C)=O)C(=O)NC(=O)C(NC(CC(C)C)C(=O)C1(C)CO1)C(C)O</t>
  </si>
  <si>
    <t>ATPase,Autophagy</t>
  </si>
  <si>
    <t>Brefeldin A is a lactone antibiotic and ATPase inhibitor for protein transport with IC50 of 0.2 μM in HCT 116 cells, induces cancer cell differentiation and apoptosis.</t>
  </si>
  <si>
    <t>20350-15-6</t>
  </si>
  <si>
    <t>http://selleckchem.com/products/brefeldin-a.html</t>
  </si>
  <si>
    <t>C16H24O4</t>
  </si>
  <si>
    <t>CC1CCC/C=C/C2CC(O)CC2C(O)/C=C/C(=O)O1</t>
  </si>
  <si>
    <t>(+)-Bicuculline is a competitive antagonist of GABAA receptors with IC50 of 2 μM, also blocks Ca(2+)-activated potassium channels.</t>
  </si>
  <si>
    <t>485-49-4</t>
  </si>
  <si>
    <t>http://selleckchem.com/products/bicuculline.html</t>
  </si>
  <si>
    <t>C20H17NO6</t>
  </si>
  <si>
    <t>CN1CCC2=CC3=C(OCO3)C=C2C1C4OC(=O)C5=C6OCOC6=CC=C45</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</si>
  <si>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</si>
  <si>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</si>
  <si>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</si>
  <si>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</si>
  <si>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</si>
  <si>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</si>
  <si>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Pepstatin A is a potent aspartic protease inhibitor, and also inhibits HIV replication.</t>
  </si>
  <si>
    <t>26305-03-3</t>
  </si>
  <si>
    <t>http://selleckchem.com/products/pepstatin-a.html</t>
  </si>
  <si>
    <t>C34H63N5O9</t>
  </si>
  <si>
    <t>CC(C)CC(NC(=O)C(C)NC(=O)CC(O)C(CC(C)C)NC(=O)C(NC(=O)C(NC(=O)CC(C)C)C(C)C)C(C)C)C(O)CC(O)=O</t>
  </si>
  <si>
    <t>JNK</t>
  </si>
  <si>
    <t>Anisomycin is an antibiotic, which inhibits protein synthesis, and also act as a JNK activator.</t>
  </si>
  <si>
    <t>22862-76-6</t>
  </si>
  <si>
    <t>http://selleckchem.com/products/anisomycin.html</t>
  </si>
  <si>
    <t>C14H19NO4</t>
  </si>
  <si>
    <t>Flagecidin?</t>
  </si>
  <si>
    <t>COC1=CC=C(CC2NCC(O)C2OC(C)=O)C=C1</t>
  </si>
  <si>
    <t>Ascomycin (FK520),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</si>
  <si>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</si>
  <si>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</si>
  <si>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</si>
  <si>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</si>
  <si>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</si>
  <si>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</si>
  <si>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</si>
  <si>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</si>
  <si>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</si>
  <si>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</si>
  <si>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</si>
  <si>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Puromycin 2HCl is an aminonucleoside antibiotic, which acts as a protein synthesis inhibitor.</t>
  </si>
  <si>
    <t>58-58-2</t>
  </si>
  <si>
    <t>http://selleckchem.com/products/Puromycin-2HCl.html</t>
  </si>
  <si>
    <t>C22H31Cl2N7O5</t>
  </si>
  <si>
    <t>Cl.Cl.COC1=CC=C(CC(N)C(=O)NC2C(O)C(OC2CO)[N]3C=NC4=C3N=CN=C4N(C)C)C=C1</t>
  </si>
  <si>
    <t>Erythromycin Cyclocarbonate, derivative of Erythromycin, inhibits protein synthesis of bacteria by binding to the 50S ribosome.</t>
  </si>
  <si>
    <t>55224-05-0</t>
  </si>
  <si>
    <t>http://selleckchem.com/products/erythromycin-cyclocarbonate.html</t>
  </si>
  <si>
    <t>C38H65NO14</t>
  </si>
  <si>
    <t>CCC1OC(=O)C(C)C(OC2CC(C)(OC)C(O)C(C)O2)C(C)C(OC3OC(C)CC(C3O)N(C)C)C(C)(O)CC(C)C(=O)C(C)C4OC(=O)OC14C</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</si>
  <si>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</si>
  <si>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</si>
  <si>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</si>
  <si>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</si>
  <si>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</si>
  <si>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</si>
  <si>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</si>
  <si>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Histone Acetyltransferase</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</si>
  <si>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</si>
  <si>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</si>
  <si>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</si>
  <si>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</si>
  <si>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</si>
  <si>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</si>
  <si>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r>
      <rPr>
        <sz val="12"/>
        <color theme="1"/>
        <rFont val="Calibri"/>
        <charset val="134"/>
      </rPr>
      <t>Abscisic Acid (Dormin</t>
    </r>
    <r>
      <rPr>
        <sz val="12"/>
        <color theme="1"/>
        <rFont val="宋体"/>
        <charset val="134"/>
      </rPr>
      <t>）</t>
    </r>
  </si>
  <si>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</si>
  <si>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</si>
  <si>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</si>
  <si>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</si>
  <si>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</si>
  <si>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</si>
  <si>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</si>
  <si>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</si>
  <si>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</si>
  <si>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</si>
  <si>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</si>
  <si>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IGF-1R</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</si>
  <si>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</si>
  <si>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</si>
  <si>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</si>
  <si>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</si>
  <si>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</si>
  <si>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</si>
  <si>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D-Luciferin is a popular bioluminescent substrate of luciferase in the presence of ATP, used in luciferase-based bioluminescence imaging and cell-based high-throughput screening applications.</t>
  </si>
  <si>
    <t>2591-17-5</t>
  </si>
  <si>
    <t>http://selleckchem.com/products/d-luciferin.html</t>
  </si>
  <si>
    <t>C11H8N2O3S2</t>
  </si>
  <si>
    <t>OC(=O)C1CSC(=N1)C2=NC3=CC=C(O)C=C3S2</t>
  </si>
  <si>
    <t>Combretastatin A4 is a microtubule-targeting agent that binds β-tubulin with Kd of 0.4 μM.Phase 3.</t>
  </si>
  <si>
    <t>117048-59-6</t>
  </si>
  <si>
    <t>http://selleckchem.com/products/combretastatin-a4.html</t>
  </si>
  <si>
    <t>C18H20O5</t>
  </si>
  <si>
    <t>COC1=C(O)C=C(\C=C/C2=CC(=C(OC)C(=C2)OC)OC)C=C1</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</si>
  <si>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</si>
  <si>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</si>
  <si>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</si>
  <si>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</si>
  <si>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</si>
  <si>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t>148408-66-6</t>
  </si>
  <si>
    <t>http://selleckchem.com/products/docetaxel-trihydrate.html</t>
  </si>
  <si>
    <t>C43H59NO17</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</si>
  <si>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</si>
  <si>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</si>
  <si>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</si>
  <si>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</si>
  <si>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</si>
  <si>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</si>
  <si>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</si>
  <si>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Oleuropein is an antioxidant polyphenol isolated from olive leaf. Phase 2.</t>
  </si>
  <si>
    <t>32619-42-4</t>
  </si>
  <si>
    <t>http://selleckchem.com/products/oleuropein.html</t>
  </si>
  <si>
    <t>C25H32O13</t>
  </si>
  <si>
    <t>COC(=O)C1=COC(OC2OC(CO)C(O)C(O)C2O)\C(=C\C)C1CC(=O)OCCC3=CC(=C(O)C=C3)O</t>
  </si>
  <si>
    <t>Xanthohumol, a prenylated chalcone from hop, inhibits COX-1 and COX-2 activity and shows chemopreventive effects. Phase 1.</t>
  </si>
  <si>
    <t>6754-58-1</t>
  </si>
  <si>
    <t>http://selleckchem.com/products/xanthohumol.html</t>
  </si>
  <si>
    <t>C21H22O5</t>
  </si>
  <si>
    <t>COC1=C(C(=C(CC=C(C)C)C(=C1)O)O)C(=O)\C=C\C2=CC=C(O)C=C2</t>
  </si>
  <si>
    <t>EGFR</t>
  </si>
  <si>
    <t>Butein, a plant polyphenol isolated from Rhus verniciflua, is able to inhibit the activation of protein tyrosine kinase, NF-κB and STAT3, also inhibits EGFR.</t>
  </si>
  <si>
    <t>487-52-5</t>
  </si>
  <si>
    <t>http://selleckchem.com/products/butein.html</t>
  </si>
  <si>
    <t>OC1=CC(=C(C=C1)C(=O)\C=C\C2=CC(=C(O)C=C2)O)O</t>
  </si>
  <si>
    <t>Histone Methyltransferase</t>
  </si>
  <si>
    <t>Chaetocin, a natural product from Chaetomium species, is a histone methyltransferase inhibitor with IC50 of 0.8 μM, 2.5 μM and 3 μM for dSU(VAR)3-9, mouse G9a and Neurospora crassa DIM5, respectively.</t>
  </si>
  <si>
    <t>28097-03-2</t>
  </si>
  <si>
    <t>http://selleckchem.com/products/chaetocin.html</t>
  </si>
  <si>
    <t>C30H28N6O6S4</t>
  </si>
  <si>
    <t>CN1C(=O)C23CC4(C(NC5=C4C=CC=C5)N2C(=O)C1(CO)SS3)C67CC89SSC(CO)(N(C)C8=O)C(=O)N9C6NC%10=C7C=CC=C%10</t>
  </si>
  <si>
    <t>Tubercidin,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</si>
  <si>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</si>
  <si>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</si>
  <si>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</si>
  <si>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</si>
  <si>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</si>
  <si>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</si>
  <si>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</si>
  <si>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</si>
  <si>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</si>
  <si>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</si>
  <si>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</si>
  <si>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</si>
  <si>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</si>
  <si>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</si>
  <si>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</si>
  <si>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</si>
  <si>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</si>
  <si>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</si>
  <si>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</si>
  <si>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</si>
  <si>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</si>
  <si>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</si>
  <si>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</si>
  <si>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</si>
  <si>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</si>
  <si>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</si>
  <si>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</si>
  <si>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</si>
  <si>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</si>
  <si>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</si>
  <si>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</si>
  <si>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</si>
  <si>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</si>
  <si>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</si>
  <si>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</si>
  <si>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</si>
  <si>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</si>
  <si>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</si>
  <si>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</si>
  <si>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Can be used as a fluorescent sensor to monitor the consumption of a boronic acid in a Suzuki cross-coupling reaction</t>
  </si>
  <si>
    <t>2107-77-9</t>
  </si>
  <si>
    <t>4-Methyldaphnetin</t>
  </si>
  <si>
    <t>CC1=CC(=O)OC2=C1C=CC(=C2O)O</t>
  </si>
  <si>
    <t>Malic acid is a dicarboxylic acid that can be prepared by hydration of maleic acid or fumaric acid</t>
  </si>
  <si>
    <t>6915-15-7</t>
  </si>
  <si>
    <t>C4H6O5</t>
  </si>
  <si>
    <t>2-Hydroxybutanedioic acid; Malic acid; (+/-)-Malic acid</t>
  </si>
  <si>
    <t>L-Fucose (6-Deoxy-L-galactose) is used in studies of fucoidan polysaccharide containing glycans</t>
  </si>
  <si>
    <t>2438-80-4</t>
  </si>
  <si>
    <t>C6H12O5</t>
  </si>
  <si>
    <t>UF07608</t>
  </si>
  <si>
    <t>CC(O)C(O)C(O)C(O)C=O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</si>
  <si>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</si>
  <si>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</si>
  <si>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</si>
  <si>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</si>
  <si>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TAS1R2</t>
  </si>
  <si>
    <t>Perillartine is a sweetener, which activates the taste receptor type 1 member 2 (Tas1r2) subunit in a species-dependent manner.</t>
  </si>
  <si>
    <t>30950-27-7</t>
  </si>
  <si>
    <t>FP74166</t>
  </si>
  <si>
    <t>CC(=C)C1CCC(=CC1)\C=N\O</t>
  </si>
  <si>
    <t>Deoxyguanosine(2'-Deoxyguanosine) is composed of the purine nucleoside guanine linked by its N9 nitrogen to the C1 carbon of deoxyribose.</t>
  </si>
  <si>
    <t>961-07-9</t>
  </si>
  <si>
    <t>2'-Deoxy-D-guanosine</t>
  </si>
  <si>
    <t>NC1=NC2=C(N=C[N]2C3CC(O)C(CO)O3)C(=O)N1</t>
  </si>
  <si>
    <t>20-Deoxyingenol is a natural compound.</t>
  </si>
  <si>
    <t>54706-99-9</t>
  </si>
  <si>
    <t>CC1CC2C(C3C=C(C)C(O)C4(O)C(O)C(=CC14C3=O)C)C2(C)C</t>
  </si>
  <si>
    <t>cell cycle</t>
  </si>
  <si>
    <t>23-hydroxybetulinic acid is one of the bioactive components responsible for its anticancer activity.</t>
  </si>
  <si>
    <t>85999-40-2</t>
  </si>
  <si>
    <t>Anemosapoginin</t>
  </si>
  <si>
    <t>CC(=C)C1CCC2(CCC3(C)C(CCC4C5(C)CCC(O)C(C)(CO)C5CCC34C)C12)C(O)=O</t>
  </si>
  <si>
    <t>Anti-HIV</t>
  </si>
  <si>
    <t>Bevirimat(YK FH312; FH11327; MPC-4326) is an anti-HIV drug derived from a betulinic acid-like compound</t>
  </si>
  <si>
    <t>174022-42-5</t>
  </si>
  <si>
    <t>C36H56O6</t>
  </si>
  <si>
    <t>CC(=C)C1CCC2(CCC3(C)C(CCC4C5(C)CCC(OC(=O)CC(C)(C)C(O)=O)C(C)(C)C5CCC34C)C12)C(O)=O</t>
  </si>
  <si>
    <t>Khasianine has strong activity against liver damage induced by CCl4.</t>
  </si>
  <si>
    <t>32449-98-2</t>
  </si>
  <si>
    <t>C39H63NO11</t>
  </si>
  <si>
    <t>CC1CCC2(NC1)OC3CC4C5CC=C6CC(CCC6(C)C5CCC4(C)C3C2C)OC7OC(CO)C(OC8OC(C)C(O)C(O)C8O)C(O)C7O</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</si>
  <si>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</si>
  <si>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</si>
  <si>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</si>
  <si>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</si>
  <si>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</si>
  <si>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</si>
  <si>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</si>
  <si>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FC73810</t>
  </si>
  <si>
    <t>C\C=C(C)/C(=O)OC(C)(C)C1CC2=C(O1)C=CC3=C2OC(=O)C=C3</t>
  </si>
  <si>
    <t>L1400-19</t>
  </si>
  <si>
    <t>Luteoloside is a flavone, a flavonoid-like chemical compound.</t>
  </si>
  <si>
    <t>5373-11-5</t>
  </si>
  <si>
    <t>2-(3,4-Dihydroxyphenyl)-5-hydroxy-4-oxo-4H-chromen-7-yl-D-glucopyranoside; Cynaroside; Luteoloside; Luteolin 7-glucoside</t>
  </si>
  <si>
    <t>OCC1OC(OC2=CC3=C(C(=C2)O)C(=O)C=C(O3)C4=CC=C(O)C(=C4)O)C(O)C(O)C1O</t>
  </si>
  <si>
    <t>Dihydrotanshinone I is a natural compound extracted from Salvia miltiorrhiza Bunge which has been widely used for treating cardiovascular diseases.</t>
  </si>
  <si>
    <t>87205-99-0</t>
  </si>
  <si>
    <t>C18H14O3</t>
  </si>
  <si>
    <t>(-)-Dihydrotanshinone I; 15,16-Dihydrotanshinone I</t>
  </si>
  <si>
    <t>CC1COC2=C1C(=O)C(=O)C3=C2C=CC4=C3C=CC=C4C</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</si>
  <si>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</si>
  <si>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</si>
  <si>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</si>
  <si>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</si>
  <si>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</si>
  <si>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</si>
  <si>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</si>
  <si>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</si>
  <si>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</si>
  <si>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Apoptosis,Caspase</t>
  </si>
  <si>
    <t>Ginsenoside Rh2 is isolated from the root of Ginseng. Ginsenoside Rh2 induces the activation of caspase-8 and caspase-9. Ginsenoside Rh2 induces cancer cell apoptosis in a multi-path manner.</t>
  </si>
  <si>
    <t>78214-33-2</t>
  </si>
  <si>
    <t>C36H62O8</t>
  </si>
  <si>
    <t>(3b,12b)-12,20-Dihydroxydammar-24-en-3-yl b-D-glucopyranoside; Δ20(22)-Ginsenoside Rg6; (20E)-Ginsenoside F4</t>
  </si>
  <si>
    <t>CC(C)=CCCC(C)(O)C1CCC2(C)C1C(O)CC3C4(C)CCC(OC5OC(CO)C(O)C(O)C5O)C(C)(C)C4CCC23C</t>
  </si>
  <si>
    <t>Hastatoside has anti-inflammatory activity. 
  Hastatoside and verbenalin are major sleep-promoting components of V. officinalis.</t>
  </si>
  <si>
    <t>50816-24-5</t>
  </si>
  <si>
    <t>C17H24O11</t>
  </si>
  <si>
    <t>COC(=O)C1=COC(OC2OC(CO)C(O)C(O)C2O)C3C(C)CC(=O)C13O</t>
  </si>
  <si>
    <t>Corynoxine is an enantiomer of Corynoxine B; induces autophagy in different neuronal cell lines, including N2a and SHSY-5Y cells.</t>
  </si>
  <si>
    <t>6877-32-3</t>
  </si>
  <si>
    <t>C22H28N2O4</t>
  </si>
  <si>
    <t>FC74140</t>
  </si>
  <si>
    <t>CCC1CN2CCC3(C2CC1\C(=C/OC)C(=O)OC)C(=O)NC4=C3C=CC=C4</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</si>
  <si>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</si>
  <si>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</si>
  <si>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</si>
  <si>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</si>
  <si>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</si>
  <si>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</si>
  <si>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</si>
  <si>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</si>
  <si>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</si>
  <si>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</si>
  <si>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</si>
  <si>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&lt;i&gt;Boswellia Resin&lt;/i&gt;, is a novel anti-inflammatory compound that inhibits NF-κB activation.</t>
  </si>
  <si>
    <t>34701-53-6</t>
  </si>
  <si>
    <t>FI145245</t>
  </si>
  <si>
    <t>CC(C)C12CCC(C)(O1)C(CC/C(=C/CC\C(=C\C2)C)C)OC(C)=O</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</si>
  <si>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</si>
  <si>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</si>
  <si>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</si>
  <si>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</si>
  <si>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</si>
  <si>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</si>
  <si>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</si>
  <si>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</si>
  <si>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</si>
  <si>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</si>
  <si>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FG73845</t>
  </si>
  <si>
    <t>Calycosin (Cyclosin) is a natural active compound with anti-oxidative and anti-inflammation activity.</t>
  </si>
  <si>
    <t>20575-57-9</t>
  </si>
  <si>
    <t>3-Hydroxyformononetin</t>
  </si>
  <si>
    <t>COC1=C(O)C=C(C=C1)C2=COC3=C(C=CC(=C3)O)C2=O</t>
  </si>
  <si>
    <t>Inflammation/Immunology</t>
  </si>
  <si>
    <t>Albiflorin is a major constituent contained in peony root; possesses therapeutic potential for neurodegenerative diseases.</t>
  </si>
  <si>
    <t>39011-90-0</t>
  </si>
  <si>
    <t>OA10410</t>
  </si>
  <si>
    <t>CC12CC(O)C3CC1(OC4OC(CO)C(O)C(O)C4O)C3(COC(=O)C5=CC=CC=C5)C(=O)O2</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</si>
  <si>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</si>
  <si>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</si>
  <si>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</si>
  <si>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</si>
  <si>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</si>
  <si>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</si>
  <si>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</si>
  <si>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</si>
  <si>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</si>
  <si>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</si>
  <si>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</si>
  <si>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</si>
  <si>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</si>
  <si>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</si>
  <si>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</si>
  <si>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</si>
  <si>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</si>
  <si>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</si>
  <si>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</si>
  <si>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Triptophenolide is a compound isolated from Tripterygium wilfordii Hook with anti-inflammatory activity.</t>
  </si>
  <si>
    <t>74285-86-2</t>
  </si>
  <si>
    <t>C20H24O3</t>
  </si>
  <si>
    <t>Hypolide</t>
  </si>
  <si>
    <t>CC(C)C1=CC=C2C(=C1O)CCC3C4=C(CCC23C)C(=O)OC4</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</si>
  <si>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</si>
  <si>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</si>
  <si>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</si>
  <si>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5,6-Dihydro-9,10-dimethoxybenzo[g]-1,3-benzodioxolo[5,6-a]quinolizinium chloride; Berberine chloride; 7,8,13,13a-Tetradehydro-9,10-dimethoxy-2,3-(methylenedioxy)berbinium chloride</t>
  </si>
  <si>
    <t>COC1=C(OC)C2=C(C=C1)C=C3C4=C(CC[N+]3=C2)C=C5OCOC5=C4</t>
  </si>
  <si>
    <t>TLR</t>
  </si>
  <si>
    <t>Leonurine (hydrochloride), a major alkaloid compound extracted from?Leonurus japonicas?Houtt. (Labiatae), is considered to have antitumor roles.</t>
  </si>
  <si>
    <t>24735-18-0</t>
  </si>
  <si>
    <t>C14H22ClN3O5</t>
  </si>
  <si>
    <t>FL139160</t>
  </si>
  <si>
    <t>Cl.COC1=C(O)C(=CC(=C1)C(=O)OCCCCNC(N)=N)OC</t>
  </si>
  <si>
    <t>Chloroform, Dichloromethane, Ethyl Acetate, DMSO, Acetone, etc.</t>
  </si>
  <si>
    <t>970-73-0</t>
  </si>
  <si>
    <t>(2S,3R)-3,4-Dihydro-2-(3,4,5-trihydroxyphenyl)-2H-1-benzopyran-3,5,7-triol; (2S-trans)-3,4-Dihydro-2-(3,4,5-trihydroxyphenyl)-2H-1-benzopyran-3,5,7-triol; (-)-Gallocatechol; Gallocatechin</t>
  </si>
  <si>
    <t>Luminescence Cell-Based Primary HTS to Identify Inhibitors of MITF</t>
  </si>
  <si>
    <t>62499-28-9</t>
  </si>
  <si>
    <t>C45H56O25</t>
  </si>
  <si>
    <t>FP74230</t>
  </si>
  <si>
    <t>OCC1OC(OC2=CC=C(COC(=O)CC(O)(CC(=O)OCC3=CC=C(OC4OC(CO)C(O)C(O)C4O)C=C3)C(=O)OCC5=CC=C(OC6OC(CO)C(O)C(O)C6O)C=C5)C=C2)C(O)C(O)C1O</t>
  </si>
  <si>
    <t>Asperuloside has anti-inflammatory activity.</t>
  </si>
  <si>
    <t>14259-45-1</t>
  </si>
  <si>
    <t>C18H22O11</t>
  </si>
  <si>
    <t>OA35386</t>
  </si>
  <si>
    <t>CC(=O)OCC1=CC2OC(=O)C3=COC(OC4OC(CO)C(O)C(O)C4O)C1C23</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</si>
  <si>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</si>
  <si>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</si>
  <si>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</si>
  <si>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</si>
  <si>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</si>
  <si>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</si>
  <si>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</si>
  <si>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</si>
  <si>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</si>
  <si>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</si>
  <si>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</si>
  <si>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Tuberstemonine exhibits relatively higher intestinal permeabilities.
Tuberstemonine acts in part as an open-channel blocker at the crayfish neuromuscular junction.
Tuberstemonine has nematicidal activity, it is effective against pine wood nematode in plant extracts.</t>
  </si>
  <si>
    <t>6879-01-2</t>
  </si>
  <si>
    <t>C22H33NO4</t>
  </si>
  <si>
    <t>FT73792</t>
  </si>
  <si>
    <t>CCC1C2CCCCN3C(CC(C4C(C)C(=O)OC14)C23)C5CC(C)C(=O)O5</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</si>
  <si>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</si>
  <si>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</si>
  <si>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</si>
  <si>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</si>
  <si>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</si>
  <si>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</si>
  <si>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</si>
  <si>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</si>
  <si>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</si>
  <si>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</si>
  <si>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</si>
  <si>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</si>
  <si>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</si>
  <si>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Metabolic Disease</t>
  </si>
  <si>
    <t>Nystose is a tetrasaccharide with two fructose molecules linked via beta (1→2) bonds to the fructosyl moiety of sucrose.</t>
  </si>
  <si>
    <t>13133-07-8</t>
  </si>
  <si>
    <t>C24H42O21</t>
  </si>
  <si>
    <t>Fungitetraose; Nistose; 1,1-Kestotetraose</t>
  </si>
  <si>
    <t>OCC1OC(OC2(COC3(COC4(CO)OC(CO)C(O)C4O)OC(CO)C(O)C3O)OC(CO)C(O)C2O)C(O)C(O)C1O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</si>
  <si>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</si>
  <si>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</si>
  <si>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</si>
  <si>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2,4-Di-b-D-glucopyranosyl-3,4,5-trihydroxy-6-[(2E)-3-(4-hydroxyphenyl-1-oxo-2-propen-1-yl)-2,5-cyclohexadien-1-one; Safflomin A</t>
  </si>
  <si>
    <t>OCC1OC(C(O)C(O)C1O)C2=C(O)C(O)(C3OC(CO)C(O)C(O)C3O)C(=C(C(=O)\C=C\C4=CC=C(O)C=C4)C2=O)O</t>
  </si>
  <si>
    <t>Harringtonine, a natural Cephalotaxus alkaloid, is an inhibitor of protein synthesis.</t>
  </si>
  <si>
    <t>26833-85-2</t>
  </si>
  <si>
    <t>C28H37NO9</t>
  </si>
  <si>
    <t>FH15975</t>
  </si>
  <si>
    <t>COC(=O)CC(O)(CCC(C)(C)O)C(=O)OC1C2C3=CC4=C(OCO4)C=C3CCN5CCCC25C=C1OC</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</si>
  <si>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</si>
  <si>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</si>
  <si>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</si>
  <si>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1-[4-(β-D-Glucopyranosyloxy)-2,6-dihydroxyphenyl]-3-(4-hydroxyphenyl)-1-propanone</t>
  </si>
  <si>
    <t>OCC1OC(OC2=CC(=C(C(=O)CCC3=CC=C(O)C=C3)C(=C2)O)O)C(O)C(O)C1O</t>
  </si>
  <si>
    <t>cancer</t>
  </si>
  <si>
    <t>Napellonine shows favorable anti-tumor activity in preliminary pharmacological verification trials including cell proliferation and molecular docking assays.</t>
  </si>
  <si>
    <t>509-24-0</t>
  </si>
  <si>
    <t>C22H31NO3</t>
  </si>
  <si>
    <t>FS145273</t>
  </si>
  <si>
    <t>CCN1CC2(C)CCC(O)C34C1C(CC23)C56CC(C(=C)C5O)C(=O)CC46</t>
  </si>
  <si>
    <t>Binding affinity to Bcl-xL</t>
  </si>
  <si>
    <t>449733-84-0</t>
  </si>
  <si>
    <t>C31H42O17</t>
  </si>
  <si>
    <t>FS145276</t>
  </si>
  <si>
    <t>COC(=O)C1=COC(OC2OC(CO)C(O)C(O)C2O)\C(=C/C)C1CC(=O)OCC3OC(OCCC4=CC=C(O)C=C4)C(O)C(O)C3O</t>
  </si>
  <si>
    <t>Diosgenin glucoside and other synthetic glycosides with similar activities may be of use in the management of hypercholesterolemia and atherosclerosis. 
Significant inhibition of Diosgenin glucoside synthesis and stimulation of solasodine glucosylation was found only with PC molecular species containing fatty acids with chain length of 12-18 carbon atoms.</t>
  </si>
  <si>
    <t>14144-06-0</t>
  </si>
  <si>
    <t>C33H52O8</t>
  </si>
  <si>
    <t>Trillin; Collettinside I; Funkioside A; Disogluside; Melongoside B</t>
  </si>
  <si>
    <t>CC1CCC2(OC1)OC3CC4C5CC=C6CC(CCC6(C)C5CCC4(C)C3C2C)OC7OC(CO)C(O)C(O)C7O</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</si>
  <si>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</si>
  <si>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</si>
  <si>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</si>
  <si>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</si>
  <si>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</si>
  <si>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</si>
  <si>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</si>
  <si>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</si>
  <si>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</si>
  <si>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</si>
  <si>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</si>
  <si>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CC1CC(=O)C=C2CCC(CC12C)C(C)=C</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</si>
  <si>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</si>
  <si>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14215-86-2</t>
  </si>
  <si>
    <t>C16H22O9</t>
  </si>
  <si>
    <t>FS73846</t>
  </si>
  <si>
    <t>OCC1OC(OC2OC=C3C(CCOC3=O)C2C=C)C(O)C(O)C1O</t>
  </si>
  <si>
    <t>Interleukin Related,TNF Receptor</t>
  </si>
  <si>
    <t>Mulberroside A, the major active anti-tyrosinase compound in the root bark extract of Morus alba L.</t>
  </si>
  <si>
    <t>102841-42-9</t>
  </si>
  <si>
    <t>C26H32O14</t>
  </si>
  <si>
    <t>FM74212</t>
  </si>
  <si>
    <t>OCC1OC(OC2=CC=C(/C=C/C3=CC(=CC(=C3)O)OC4OC(CO)C(O)C(O)C4O)C(=C2)O)C(O)C(O)C1O</t>
  </si>
  <si>
    <t>Typhaneoside is a flavonoid glycoside plant extract with potential ability to treat primary dysmenorrhea through the Shaofu Zhuyu decoction.</t>
  </si>
  <si>
    <t>104472-68-6</t>
  </si>
  <si>
    <t>C34H42O20</t>
  </si>
  <si>
    <t>Isorhamnetin 3-O-2G-rhamnosylrutinoside; Isorhamnetin-3-O-(2'',6''-di-O-a-L-rhamnopyranosyl)-b-D-glucopyranoside</t>
  </si>
  <si>
    <t>COC1=CC(=CC=C1O)C2=C(OC3OC(COC4OC(C)C(O)C(O)C4O)C(O)C(O)C3OC5OC(C)C(O)C(O)C5O)C(=O)C6=C(O2)C=C(O)C=C6O</t>
  </si>
  <si>
    <t>Plantamajoside has anti-hepatotoxic, anti-inflammatory, antinociceptive activities, improving sexual function and antioxidant activity.</t>
  </si>
  <si>
    <t>104777-68-6</t>
  </si>
  <si>
    <t>C29H36O16</t>
  </si>
  <si>
    <t>OP45063</t>
  </si>
  <si>
    <t>OCC1OC(OC2C(O)C(OCCC3=CC=C(O)C(=C3)O)OC(CO)C2OC(=O)\C=C\C4=CC=C(O)C(=C4)O)C(O)C(O)C1O</t>
  </si>
  <si>
    <t>Epigoitrin and fructopyrano-(1→4)-glucopyranose(FG) from the traditional Chinese medicine Isatidis radix, exhibit in vitro cooperation, they have in vitro anti-virus activity.</t>
  </si>
  <si>
    <t>1072-93-1</t>
  </si>
  <si>
    <t>C5H7NOS</t>
  </si>
  <si>
    <t>FE42757</t>
  </si>
  <si>
    <t>C=CC1CNC(=S)O1</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</si>
  <si>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</si>
  <si>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</si>
  <si>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3,5,7-Trihydroxy-2-(4-methoxyphenyl)-8-(3-methyl-2-buten-1-yl)-4H-1-benzopyran-4-one</t>
  </si>
  <si>
    <t>COC1=CC=C(C=C1)C2=C(O)C(=O)C3=C(O)C=C(O)C(=C3O2)CC=C(C)C</t>
  </si>
  <si>
    <t>Manninotriose is a novel and important player in the RFO(Raffinose family oligosaccharides) metabolism of red dead deadnettle; potential to improve the side effects of MTX for ALL treatment.</t>
  </si>
  <si>
    <t>13382-86-0</t>
  </si>
  <si>
    <t>OCC1OC(OCC2OC(OCC(O)C(O)C(O)C(O)C=O)C(O)C(O)C2O)C(O)C(O)C1O</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</si>
  <si>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</si>
  <si>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</si>
  <si>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</si>
  <si>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</si>
  <si>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</si>
  <si>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</si>
  <si>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</si>
  <si>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Corynoline, isolated from the aerial parts of Corydalis incisa, has inhibitory effect on the 
acetylcholinesterase with  reversible and noncompetitive.
Corynoline exhibits  the potent anti-inflammatory and/or immunosuppressive activity, the potent inhibitory activity of corynoline for the ICAM-1/LFA-1 adhesion and would be important on developing the clinically usable drugs for the inflammatory diseases.</t>
  </si>
  <si>
    <t>18797-79-0</t>
  </si>
  <si>
    <t>C21H21NO5</t>
  </si>
  <si>
    <t>CN1CC2=C(C=CC3=C2OCO3)C4(C)C(O)CC5=C(C=C6OCOC6=C5)C14</t>
  </si>
  <si>
    <t>Tenuifolin has no inherent toxicity to either the transfected or wild type cells at the effective concentrations, it inhibits amyloid-β secretion in vitro.</t>
  </si>
  <si>
    <t>20183-47-5</t>
  </si>
  <si>
    <t>C36H56O12</t>
  </si>
  <si>
    <t>CC1(C)CCC2(CCC3(CO)C(=CCC4C5(C)CC(O)C(OC6OC(CO)C(O)C(O)C6O)C(C)(C5CCC34C)C(O)=O)C2C1)C(O)=O</t>
  </si>
  <si>
    <t>DMSO, Pyridine, Methanol, Ethanol, etc.</t>
  </si>
  <si>
    <t>20633-67-4</t>
  </si>
  <si>
    <t>COC1=C(O)C=C(C=C1)C2=COC3=C(C=CC(=C3)OC4OC(CO)C(O)C(O)C4O)C2=O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</si>
  <si>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</si>
  <si>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</si>
  <si>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</si>
  <si>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</si>
  <si>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</si>
  <si>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</si>
  <si>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</si>
  <si>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</si>
  <si>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</si>
  <si>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</si>
  <si>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</si>
  <si>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</si>
  <si>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</si>
  <si>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</si>
  <si>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</si>
  <si>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</si>
  <si>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</si>
  <si>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</si>
  <si>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</si>
  <si>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PI3K/Akt</t>
  </si>
  <si>
    <t>Nardosinone  has inhibitory effect on Ang II-induced hypertrophy in H9c2 cells,  might be mediated by targeting PI3K/Akt and MEK/ERK signaling pathways. 
 Nardosinone could protect against the neuronal injury exposed to OGD, which may be relevant to the promotion of PKA and ERK signaling pathway.
 Nardosinone enhances staurosporine- or dbcAMP-induced neurite outgrowth from PC12D cells, probably by amplifying both the MAP kinase-dependent and -independent signaling pathways of dbcAMP and staurosporine.
 The enhancement of NGF-induced neurite outgrowth from PC12D cells by Nardosinone involves activation of a down-stream step of the MAP kinase-dependent cascade of NGF coupled with PKC.</t>
  </si>
  <si>
    <t>23720-80-1</t>
  </si>
  <si>
    <t>C15H22O3</t>
  </si>
  <si>
    <t>CC1CCC=C2C(=O)CC3OOC(C)(C)C3C12C</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</si>
  <si>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</si>
  <si>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</si>
  <si>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</si>
  <si>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</si>
  <si>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</si>
  <si>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</si>
  <si>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</si>
  <si>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</si>
  <si>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</si>
  <si>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</si>
  <si>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Alisol B 23-acetate, a natural triterpenoid, produces protective effects against EE-induced cholestasis, due to FXR-mediated gene regulation.</t>
  </si>
  <si>
    <t>26575-95-1</t>
  </si>
  <si>
    <t>C32H50O5</t>
  </si>
  <si>
    <t>CC(CC(OC(C)=O)C1OC1(C)C)C2=C3CC(O)C4C5(C)CCC(=O)C(C)(C)C5CCC4(C)C3(C)CC2</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</si>
  <si>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</si>
  <si>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</si>
  <si>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</si>
  <si>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</si>
  <si>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28608-75-5</t>
  </si>
  <si>
    <t>OCC1OC(C(O)C(O)C1O)C2=C(O)C=C(O)C3=C2OC(=CC3=O)C4=CC(=C(O)C=C4)O</t>
  </si>
  <si>
    <t>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</si>
  <si>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28808-62-0</t>
  </si>
  <si>
    <t>C14H16O3</t>
  </si>
  <si>
    <t>CC1=C2C(=O)OC(C3=COC=C3)C2(C)CCC1</t>
  </si>
  <si>
    <t>Ingenol is a PKC activator, with a Ki of 30 μM, with antitumor activity.</t>
  </si>
  <si>
    <t>30220-46-3</t>
  </si>
  <si>
    <t>C20H28O5</t>
  </si>
  <si>
    <t>CC1CC2C(C3C=C(CO)C(O)C4(O)C(O)C(=CC14C3=O)C)C2(C)C</t>
  </si>
  <si>
    <t>cell cycle arrest</t>
  </si>
  <si>
    <t>Ginsenoside C-K is a bacterial metabolite of G-Rb1  exhibiting anti-inflammatory effects by reducing iNOS and COX-2.</t>
  </si>
  <si>
    <t>39262-14-1</t>
  </si>
  <si>
    <t>CC(C)=CCCC(C)(OC1OC(CO)C(O)C(O)C1O)C2CCC3(C)C2C(O)CC4C5(C)CCC(O)C(C)(C)C5CCC34C</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</si>
  <si>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</si>
  <si>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</si>
  <si>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</si>
  <si>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</si>
  <si>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</si>
  <si>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</si>
  <si>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</si>
  <si>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</si>
  <si>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</si>
  <si>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</si>
  <si>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</si>
  <si>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</si>
  <si>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1-Kestose shows significant anti-hydroxyl radical potential .
  1-Kestose can promote intestinal Lactobacillus number, and influence the microorganisms as well as the intestinal and systemic immune responses.</t>
  </si>
  <si>
    <t>470-69-9</t>
  </si>
  <si>
    <t>OCC1OC(OC2(COC3(CO)OC(CO)C(O)C3O)OC(CO)C(O)C2O)C(O)C(O)C1O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</si>
  <si>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</si>
  <si>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</si>
  <si>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</si>
  <si>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</si>
  <si>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</si>
  <si>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</si>
  <si>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</si>
  <si>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</si>
  <si>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</si>
  <si>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</si>
  <si>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</si>
  <si>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</si>
  <si>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GABA</t>
  </si>
  <si>
    <t>Wogonoside acts as a positive allosteric modulator of the benzodiazepine site of the GABAA receptor.</t>
  </si>
  <si>
    <t>51059-44-0</t>
  </si>
  <si>
    <t>C22H20O11</t>
  </si>
  <si>
    <t>COC1=C(OC2OC(C(O)C(O)C2O)C(O)=O)C=C(O)C3=C1OC(=CC3=O)C4=CC=CC=C4</t>
  </si>
  <si>
    <t>cancer,apoptosis</t>
  </si>
  <si>
    <t>Ameliorates depression, reduces dopamine-induced neurotoxicity, and attenuates damage in a model of stroke; blocks autophagy, reduces inflammation, and inhibits apoptosis in isolated neurons and in brains; induces apoptosis in colon</t>
  </si>
  <si>
    <t>5273-86-9</t>
  </si>
  <si>
    <t>COC1=CC(=C(\C=C/C)C=C1OC)OC</t>
  </si>
  <si>
    <t>Ajugol shows some trypanocidal potential against Trypanosoma brucei rhodesiense (IC50 values 29.3–73.0 ug/ml).</t>
  </si>
  <si>
    <t>52949-83-4</t>
  </si>
  <si>
    <t>C15H24O9</t>
  </si>
  <si>
    <t>CC1(O)CC(O)C2C=COC(OC3OC(CO)C(O)C(O)C3O)C12</t>
  </si>
  <si>
    <t>Scutellarein reduces inflammatory responses by inhibiting Src kinase activity.</t>
  </si>
  <si>
    <t>529-53-3</t>
  </si>
  <si>
    <t>OC1=CC=C(C=C1)C2=CC(=O)C3=C(O2)C=C(O)C(=C3O)O</t>
  </si>
  <si>
    <t>Irigenin has antifungal activity.</t>
  </si>
  <si>
    <t>548-76-5</t>
  </si>
  <si>
    <t>COC1=C(OC)C(=CC(=C1)C2=COC3=CC(=C(OC)C(=C3C2=O)O)O)O</t>
  </si>
  <si>
    <t>Tectorigenin is a plant isoflavonoid originally isolated from the dried flower of Pueraria thomsonii  Benth.</t>
  </si>
  <si>
    <t>548-77-6</t>
  </si>
  <si>
    <t>COC1=C(O)C2=C(OC=C(C2=O)C3=CC=C(O)C=C3)C=C1O</t>
  </si>
  <si>
    <t>L1400-20</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</si>
  <si>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</si>
  <si>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</si>
  <si>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</si>
  <si>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</si>
  <si>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</si>
  <si>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</si>
  <si>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</si>
  <si>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</si>
  <si>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</si>
  <si>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</si>
  <si>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</si>
  <si>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</si>
  <si>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</si>
  <si>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</si>
  <si>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</si>
  <si>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</si>
  <si>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Rubusoside is a natural sweetener and a solubilizing agent with antiangiogenic and antiallergic properties.</t>
  </si>
  <si>
    <t>64849-39-4</t>
  </si>
  <si>
    <t>C32H50O13</t>
  </si>
  <si>
    <t>CC12CCCC(C)(C1CCC34CC(=C)C(CCC23)(C4)OC5OC(CO)C(O)C(O)C5O)C(=O)OC6OC(CO)C(O)C(O)C6O</t>
  </si>
  <si>
    <t>Harpagide and harpagoside are two iridoid glycosides existing in many medicinal plants,  they are believed to be the main bioactive compounds related to the anti-inflammatory efficacy of these plants, the hydrolysis of the glycosidic bond of them is a pre-requisite step for their COX-2 inhibitory activity. 
Harpagide and Harpagoside have protective effects on human vascular endothelial cells(HUVECS) injury induced by hydrogen peroxide(H2O2).
Harpagide has neuroprotective effect, it can obviously protect acute cerebral ischemia in mice,its therapeutical effects are approached to protecting the activity of brain mitochondria and decreasing protein expression level of caspase-3.
Harpagide has a potential for prevention of bone loss in ovariectomized (OVX)  mice by regulating the stimulation of osteoblast differentiation and the suppression of osteoclast formation.</t>
  </si>
  <si>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</si>
  <si>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</si>
  <si>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</si>
  <si>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</si>
  <si>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</si>
  <si>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</si>
  <si>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</si>
  <si>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</si>
  <si>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</si>
  <si>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</si>
  <si>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</si>
  <si>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Artemisinic acid, is the immediate precursor of the semi-synthesis artemisinin, could be a cost-effective, environmentally friendly, high-quality and reliable source of artemisinin;and artemisinin is highly effective against multi-drug-resistant Plasmodium spp. 
Artemisinic acid inhibits melanogenesis through downregulation of C/EBP α-dependent expression of HMG-CoA reductase gene. 
Artemisinic acid is a regulator of adipocyte differentiation and C/EBP δ expression, it  inhibits adipogenic differentiation of hAMSCs through reduced expression of C/EBP δ. 
Artemisinic acid is active against different bacteria and certain fungal species.</t>
  </si>
  <si>
    <t>80286-58-4</t>
  </si>
  <si>
    <t>CC1CCC(C2C=C(C)CCC12)C(=C)C(O)=O</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</si>
  <si>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</si>
  <si>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</si>
  <si>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</si>
  <si>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antitumour</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</si>
  <si>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</si>
  <si>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95041-90-0</t>
  </si>
  <si>
    <t>COC1=C(O)C=C(CCC2=CC(=C(OC)C(=C2)OC)OC)C=C1</t>
  </si>
  <si>
    <t>5-Methyl-7-methoxyisoflavone is used by bodybuilders for its ergogenic properties.</t>
  </si>
  <si>
    <t>82517-12-2</t>
  </si>
  <si>
    <t>C17H14O3</t>
  </si>
  <si>
    <t>COC1=CC2=C(C(=C1)C)C(=O)C(=CO2)C3=CC=CC=C3</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</si>
  <si>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</si>
  <si>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89-82-7</t>
  </si>
  <si>
    <t>CC1CCC(=C(C)C)C(=O)C1</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</si>
  <si>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</si>
  <si>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478-61-5</t>
  </si>
  <si>
    <t>COC1=C2OC3=C4C(CC5=CC=C(O)C(=C5)OC6=CC=C(CC7N(C)CCC(=C1)C7=C2)C=C6)N(C)CCC4=CC(=C3OC)OC</t>
  </si>
  <si>
    <t>Inhibition of human CYP2D6 expressed in Escherichia coli JM109</t>
  </si>
  <si>
    <t>492-08-0</t>
  </si>
  <si>
    <t>C15H26N2</t>
  </si>
  <si>
    <t>C1CCN2CC3CC(CN4CCCCC34)C2C1</t>
  </si>
  <si>
    <t>Glycyrrhizic acid ammonium salt has wound healing activity.</t>
  </si>
  <si>
    <t>53956-04-0</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</si>
  <si>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</si>
  <si>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</si>
  <si>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</si>
  <si>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</si>
  <si>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Peiminine(Verticinone; Raddeanine) is a natural compound with anti-inflammatory activity.</t>
  </si>
  <si>
    <t>18059-10-4</t>
  </si>
  <si>
    <t>C27H43NO3</t>
  </si>
  <si>
    <t>CC1CCC2N(C1)CC3C4CC5C(CC(=O)C6CC(O)CCC56C)C4CCC3C2(C)O</t>
  </si>
  <si>
    <t>Benzoylpaeoniflorin is a natural product; may treat coronary heart disease by decreasing apoptosis.</t>
  </si>
  <si>
    <t>38642-49-8</t>
  </si>
  <si>
    <t>C30H32O12</t>
  </si>
  <si>
    <t>CC12CC3(O)OC(O1)C4(COC(=O)C5=CC=CC=C5)C3CC24OC6OC(COC(=O)C7=CC=CC=C7)C(O)C(O)C6O</t>
  </si>
  <si>
    <t>Daurisoline is a kind of alkaloid extracted from the kudzu root of menispermaceae plants.</t>
  </si>
  <si>
    <t>70553-76-3</t>
  </si>
  <si>
    <t>C37H42N2O6</t>
  </si>
  <si>
    <t>COC1=CC2=C(C=C1O)C(CC3=CC(=C(O)C=C3)OC4=CC=C(CC5N(C)CCC6=C5C=C(OC)C(=C6)OC)C=C4)N(C)CC2</t>
  </si>
  <si>
    <t>Praeruptorin C and E can relax swine coronary artery and decrease contractility in guinea-pig left atria, these effects are similar in many respects to those displayed by drugs that have calcium entry blocking activity.
Praeruptorin D and E can protect mice from hydrochloric acid (HCl)-induced lung injury by inhibiting polymorphonuclear leukocytes (PMNs) influx, IL-6 release and protein exudation, suggest that they may be useful in the therapy of lung injury.</t>
  </si>
  <si>
    <t>78478-28-1</t>
  </si>
  <si>
    <t>C24H28O7</t>
  </si>
  <si>
    <t>C\C=C(C)/C(=O)OC1C(OC(=O)CC(C)C)C2=C3OC(=O)C=CC3=CC=C2OC1(C)C</t>
  </si>
  <si>
    <t>GMNN - geminin, DNA replication inhibitor (human)</t>
  </si>
  <si>
    <t>A quantitative high throughput screen for small molecules that induce DNA re-replication in MCF 10a normal breast cells.</t>
  </si>
  <si>
    <t>6873-09-2</t>
  </si>
  <si>
    <t>COC1=C(OC)C=C2C(=C1)CC[N+]3=C2C=C4C=CC5=C(OCO5)C4=C3</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</si>
  <si>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</si>
  <si>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</si>
  <si>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</si>
  <si>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</si>
  <si>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</si>
  <si>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476-32-4</t>
  </si>
  <si>
    <t>CN1CC2=C(C=CC3=C2OCO3)C4C(O)CC5=C(C=C6OCOC6=C5)C14</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</si>
  <si>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</si>
  <si>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</si>
  <si>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</si>
  <si>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</si>
  <si>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</si>
  <si>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Ziyuglycoside I has anti-inflammatory activity, could be used as an active ingredient for cosmetics.</t>
  </si>
  <si>
    <t>35286-58-9</t>
  </si>
  <si>
    <t>C41H66O13</t>
  </si>
  <si>
    <t>CC1CCC2(CCC3(C)C(=CCC4C5(C)CCC(OC6OCC(O)C(O)C6O)C(C)(C)C5CCC34C)C2C1(C)O)C(=O)OC7OC(CO)C(O)C(O)C7O</t>
  </si>
  <si>
    <t>Inhibition of thrombin-induced platelet aggregation in rabbit platelet assessed as aggregation at 300 uM treated 3 mins before thrombin challenge by turbidimetric method</t>
  </si>
  <si>
    <t>55481-88-4</t>
  </si>
  <si>
    <t>COC(=O)C1=C(O)C2=C(C=CC=C2)C3=C1C=CC(C)(C)O3</t>
  </si>
  <si>
    <t>In vitro inhibitory concentration against proliferation of HL60 cells</t>
  </si>
  <si>
    <t>500-65-2</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</si>
  <si>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</si>
  <si>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</si>
  <si>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</si>
  <si>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</si>
  <si>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</si>
  <si>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Griffonilide is an extract from the Semiaquilegia adoxoides root, a traditional anticancer herb.</t>
  </si>
  <si>
    <t>61371-55-9</t>
  </si>
  <si>
    <t>OC1C=CC2=CC(=O)OC2C1O</t>
  </si>
  <si>
    <t>Columbin is a diterpenoid furanolactone with anti-inflammation activity.</t>
  </si>
  <si>
    <t>546-97-4</t>
  </si>
  <si>
    <t>C20H22O6</t>
  </si>
  <si>
    <t>CC12CC(OC(=O)C1CCC3(C)C2C4OC(=O)C3(O)C=C4)C5=COC=C5</t>
  </si>
  <si>
    <t>Antiproliferative activity against human HT1080 cells after 72 hrs by MTT assay</t>
  </si>
  <si>
    <t>514-39-6</t>
  </si>
  <si>
    <t>CC12CCC(O)CC1(O)CCC3C2CCC4(C)C(CCC34O)C5=CC(=O)OC5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</si>
  <si>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</si>
  <si>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</si>
  <si>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</si>
  <si>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</si>
  <si>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</si>
  <si>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</si>
  <si>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</si>
  <si>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</si>
  <si>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</si>
  <si>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</si>
  <si>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</si>
  <si>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Xanthotoxol is a biologically active linear furocoumarin, shows strong pharmacological activities as anti-inflammatory, antioxidant, 5-HT antagonistic, and neuroprotective effects.</t>
  </si>
  <si>
    <t>2009-24-7</t>
  </si>
  <si>
    <t>C11H6O4</t>
  </si>
  <si>
    <t>OC1=C2OC(=O)C=CC2=CC3=C1OC=C3</t>
  </si>
  <si>
    <t>CYP3A4 - cytochrome P450 family 3 subfamily A member 4 (human)</t>
  </si>
  <si>
    <t>qHTS Assay for Inhibitors and Substrates of Cytochrome P450 3A4</t>
  </si>
  <si>
    <t>131-12-4</t>
  </si>
  <si>
    <t>C13H10O5</t>
  </si>
  <si>
    <t>COC1=C(OC)C2=C(OC(=O)C=C2)C3=C1OC=C3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</si>
  <si>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</si>
  <si>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</si>
  <si>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</si>
  <si>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</si>
  <si>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Catharanthine hemitartrate is the starting material for the synthesis of the antitumor drugs vinblastine and vincristine.</t>
  </si>
  <si>
    <t>4168-17-6</t>
  </si>
  <si>
    <t>C25H30N2O8</t>
  </si>
  <si>
    <t>CCC1=CC2CN3CCC4=C([NH]C5=C4C=CC=C5)C(C2)(C13)C(=O)OC.OC(C(O)C(O)=O)C(O)=O</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</si>
  <si>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</si>
  <si>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</si>
  <si>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</si>
  <si>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CC/C(C)=C/C(=O)OC1CC(C(C)C)C2C(CC(=O)C2C(C)OC(C)=O)C1=C</t>
  </si>
  <si>
    <t>Periplocin has anti-cancer effects on lung cancer cells, induces apoptosis and inhibits growth of cancer cells by  the beta-catenin/Tcf signaling pathway.
Periplocin is used for treatment of rheumatoid arthritis, reinforcement of bones and tendons, palpitations or shortness of breath and lower extremity edema in traditional medicine.
Periplocin possesses potent immunoregulatory effect.</t>
  </si>
  <si>
    <t>13137-64-9</t>
  </si>
  <si>
    <t>C36H56O13</t>
  </si>
  <si>
    <t>COC1CC(OC(C)C1OC2OC(CO)C(O)C(O)C2O)OC3CCC4(C)C5CCC6(C)C(CCC6(O)C5CCC4(O)C3)C7=CC(=O)OC7</t>
  </si>
  <si>
    <t>NCI human tumor cell line growth inhibition assay. Data for the NCI-H23 Non-Small Cell Lung cell line</t>
  </si>
  <si>
    <t>25127-29-1</t>
  </si>
  <si>
    <t>COC1=C(OC)C2=C(C=C1)C3=C4C(C2)N(C)CCC4=CC5=C3OCO5</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</si>
  <si>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</si>
  <si>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</si>
  <si>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</si>
  <si>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</si>
  <si>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</si>
  <si>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13063-04-2</t>
  </si>
  <si>
    <t>C21H18ClNO4</t>
  </si>
  <si>
    <t>[Cl-].COC1=CC2=C(C=C1OC)C3=C(C4=C(C=C3)C=C5OCOC5=C4)[N+](=C2)C</t>
  </si>
  <si>
    <t>Liensinine is the active constituent of plumula nelambinis with anti-hypertension.</t>
  </si>
  <si>
    <t>2385-63-9</t>
  </si>
  <si>
    <t>C37H43ClN2O10</t>
  </si>
  <si>
    <t>COC1=CC2=C(C=C1OC)C(CC3=CC=C(O)C(=C3)OC4=CC5=C(CCN(C)C5CC6=CC=C(O)C=C6)C=C4OC)N(C)CC2.O[Cl](=O)(=O)=O</t>
  </si>
  <si>
    <t>Magnoflorine has anti-inflammatory activity, it can inhibit inflammations.</t>
  </si>
  <si>
    <t>6681-18-1</t>
  </si>
  <si>
    <t>C20H24ClNO4</t>
  </si>
  <si>
    <t>[Cl-].COC1=C(O)C2=C(CC3C4=C2C(=C(OC)C=C4CC[N+]3(C)C)O)C=C1</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</si>
  <si>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</si>
  <si>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</si>
  <si>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</si>
  <si>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</si>
  <si>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</si>
  <si>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OCC1OC(OCC2OC(OC3=C(O)C(=C4C(=O)C=C(OC4=C3)C5=CC=CC=C5)O)C(O)C(O)C2O)C(O)C(O)C1O</t>
  </si>
  <si>
    <t>Aristolochic acid A is a carcinogenic, mutagenic, and nephrotoxic agent extracted from the flowering plant family Aristolochiaceae.</t>
  </si>
  <si>
    <t>313-67-7</t>
  </si>
  <si>
    <t>http://www.selleckchem.com/products/aristolochic-acid-a.html</t>
  </si>
  <si>
    <t>C17H11NO7</t>
  </si>
  <si>
    <t>Aristolochic Acid I, Aristolochin, Aristolochine, TR 1736</t>
  </si>
  <si>
    <t>COC1=CC=CC2=C3C4=C(OCO4)C=C(C(O)=O)C3=C(C=C12)[N+]([O-])=O</t>
  </si>
  <si>
    <t>Inhibition of AChE (unknown origin) using acetylthiocholine iodide as substrate incubated for 20 min prior to substrate addition measured after 20 min by Ellman's method</t>
  </si>
  <si>
    <t>483-90-9</t>
  </si>
  <si>
    <t>C16H20O6</t>
  </si>
  <si>
    <t>COC1=CC2=C(C=CC(=O)O2)C(=C1CC(O)C(C)(C)O)OC</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</si>
  <si>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</si>
  <si>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</si>
  <si>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</si>
  <si>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OCC(O)C(OC1OC(CO)C(OC2OC(CO)C(OC3OC(CO)C(O)C(O)C3O)C(O)C2O)C(O)C1O)C(O)C(O)C=O</t>
  </si>
  <si>
    <t>Calceolarioside B has anti-proliferation property.</t>
  </si>
  <si>
    <t>105471-98-5</t>
  </si>
  <si>
    <t>C23H26O11</t>
  </si>
  <si>
    <t>OC1C(O)C(COC(=O)\C=C\C2=CC=C(O)C(=C2)O)OC(OCCC3=CC=C(O)C(=C3)O)C1O</t>
  </si>
  <si>
    <t>P-gp</t>
  </si>
  <si>
    <t>Levistilide A, a natural compound isolated from the traditional Chinese herb &lt;i&gt;Ligusticum chuanxiong Hort&lt;/i&gt;, is a potential &lt;b&gt;P-gp&lt;/b&gt; modulator and used for treating cancer.</t>
  </si>
  <si>
    <t>88182-33-6</t>
  </si>
  <si>
    <t>http://www.selleckchem.com/products/levistilide-a.html</t>
  </si>
  <si>
    <t>C24H28O4</t>
  </si>
  <si>
    <t>Diligustilide</t>
  </si>
  <si>
    <t>CCC/C=C/1OC(=O)C2=C1CCC3C4CCC5(C23)\C(OC(=O)C5=C4)=C\CCC</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</si>
  <si>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</si>
  <si>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</si>
  <si>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</si>
  <si>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</si>
  <si>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</si>
  <si>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</si>
  <si>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</si>
  <si>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A herb extraction</t>
  </si>
  <si>
    <t>128397-41-1</t>
  </si>
  <si>
    <t>C20H20NO5+</t>
  </si>
  <si>
    <t>C[N+]12CCC3=CC4=C(OCO4)C=C3C1(O)CC5=C(C2)C6=C(OCO6)C=C5</t>
  </si>
  <si>
    <t>Eriocitrin has been shown to help to maintain the redox status of liver glutathione when administered prior to acute exercise.</t>
  </si>
  <si>
    <t>13463-28-0</t>
  </si>
  <si>
    <t>C27H32O15</t>
  </si>
  <si>
    <t>CC1OC(OCC2OC(OC3=CC(=C4C(=O)CC(OC4=C3)C5=CC=C(O)C(=C5)O)O)C(O)C(O)C2O)C(O)C(O)C1O</t>
  </si>
  <si>
    <t>Melamine has nephrotoxic, the combination of melamine and cyanuric acid  can cause acute renal failure in cats. 
 The intumescent system additives( filled with ammonium polyphosphate, pentaerythritol and melamine) is an effective flame retardant on improving combustion properties for polypropylene.</t>
  </si>
  <si>
    <t>108-78-1</t>
  </si>
  <si>
    <t>C3H6N6</t>
  </si>
  <si>
    <t>NC1=NC(=NC(=N1)N)N</t>
  </si>
  <si>
    <t>Complanatuside is a flavonoid found in the traditional Chinese medicine Semen Astragali Complanati.</t>
  </si>
  <si>
    <t>116183-66-5</t>
  </si>
  <si>
    <t>C28H32O16</t>
  </si>
  <si>
    <t>COC1=CC2=C(C(=C1)O)C(=O)C(=C(O2)C3=CC=C(OC4OC(CO)C(O)C(O)C4O)C=C3)OC5OC(CO)C(O)C(O)C5O</t>
  </si>
  <si>
    <t>Phytolaccagenin, a triterpenoid saponin,  is the active component of Radix Phtolaccae which are widely used in East Asian countries for the treatment of inflammation-related diseases.?</t>
  </si>
  <si>
    <t>1802-12-6</t>
  </si>
  <si>
    <t>C31H48O7</t>
  </si>
  <si>
    <t>COC(=O)C1(C)CCC2(CCC3(C)C(=CCC4C5(C)CC(O)C(O)C(C)(CO)C5CCC34C)C2C1)C(O)=O</t>
  </si>
  <si>
    <t>Huperzine-B is a efficient inhibitor of human brain AChE. 
 Huperzine-B can enhance ognitive and protect neuro, may  be potentially  new drug candidates for Alzheimer's disease therapy.</t>
  </si>
  <si>
    <t>103548-82-9</t>
  </si>
  <si>
    <t>C16H20N2O</t>
  </si>
  <si>
    <t>CC1=CC2CC3=C(C=CC(=O)N3)C4(C1)NCCCC24</t>
  </si>
  <si>
    <t>96087-21-7</t>
  </si>
  <si>
    <t>C19H18ClNO4</t>
  </si>
  <si>
    <t>[Cl-].C1OC2=C(O1)C=C3C4CC5=C(C[NH+]4CCC3=C2)C6=C(OCO6)C=C5</t>
  </si>
  <si>
    <t>Growth inhibition of human A549 cells by Sulforhodamine B assay</t>
  </si>
  <si>
    <t>458-36-6</t>
  </si>
  <si>
    <t>COC1=CC(=CC=C1O)\C=C\C=O</t>
  </si>
  <si>
    <t>Dipotassium glycyrrhizinate is an anionic surfactant having anti-allergic and anti-inflammatory activities.</t>
  </si>
  <si>
    <t>68797-35-3</t>
  </si>
  <si>
    <t>C42H60K2O16</t>
  </si>
  <si>
    <t>[K+].[K+].CC1(C)C(CCC2(C)C1CCC3(C)C2C(=O)C=C4C5CC(C)(CCC5(C)CCC34C)C(O)=O)OC6OC(C(O)C(O)C6OC7OC(C(O)C(O)C7O)C([O-])=O)C([O-])=O</t>
  </si>
  <si>
    <t>Talatisamine (120 μM) and TEA (5mM) inhibits the enhanced I(K) caused by Aβ40 oligomers, attenuates cytotoxicity of Aβ oligomers by restoring cell viability and suppressing K(+) loss related apoptotic response.
Talatisamine can therefore be considered as a leading compound worthy of further investigations.</t>
  </si>
  <si>
    <t>20501-56-8</t>
  </si>
  <si>
    <t>C24H39NO5</t>
  </si>
  <si>
    <t>CCN1CC2(CCC(OC)C34C5CC6C(O)C5C(O)(CC6OC)C(CC23)C14)COC</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</si>
  <si>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</si>
  <si>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</si>
  <si>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</si>
  <si>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CC(\CO)=C/CCC1(C)C2CCC(C2)C1=C</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</si>
  <si>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</si>
  <si>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41093-60-1</t>
  </si>
  <si>
    <t>CC12CCCC(C)(C1CCC34CC(=C)C(CCC23)(C4)OC5OC(CO)C(O)C(O)C5OC6OC(CO)C(O)C(O)C6O)C(O)=O</t>
  </si>
  <si>
    <t>TNF Receptor,PGE synthase</t>
  </si>
  <si>
    <t>Sinensetin is a methylated flavone found in certain citrus fruits. pocess potent antiangiogenesis and anti-inflammatory, sinensetin enhances adipogenesis and lipolysis.</t>
  </si>
  <si>
    <t>2306-27-6</t>
  </si>
  <si>
    <t>COC1=CC=C(C=C1OC)C2=CC(=O)C3=C(O2)C=C(OC)C(=C3OC)OC</t>
  </si>
  <si>
    <t>Schisandrin C is a phytochemical lignan isolated from Schizandra chinensis Baill; shows anticancer-effects in human leukemia U937 cells.</t>
  </si>
  <si>
    <t>61301-33-5</t>
  </si>
  <si>
    <t>C22H24O6</t>
  </si>
  <si>
    <t>COC1=C2OCOC2=CC3=C1C4=C(CC(C)C(C)C3)C=C5OCOC5=C4OC</t>
  </si>
  <si>
    <t>Linderane was characterized as a mechanism-based inactivator of CYP2C9.</t>
  </si>
  <si>
    <t>13476-25-0</t>
  </si>
  <si>
    <t>C15H16O4</t>
  </si>
  <si>
    <t>CC/1=C\CCC23OC2C(OC3=O)C4=C(C1)OC=C4C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</si>
  <si>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</si>
  <si>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</si>
  <si>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</si>
  <si>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</si>
  <si>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</si>
  <si>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</si>
  <si>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</si>
  <si>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COC1=C(OC)C(=C2C(=C1)CC(C)C(C)CC3=CC(=C(OC)C(=C23)OC)OC)O</t>
  </si>
  <si>
    <t>Sipeimine is a natural product isolated from Fritillaria ussuriensis.</t>
  </si>
  <si>
    <t>61825-98-7</t>
  </si>
  <si>
    <t>Schaftoside has antioxidant and anticancer activity.</t>
  </si>
  <si>
    <t>51938-32-0</t>
  </si>
  <si>
    <t>C26H28O14</t>
  </si>
  <si>
    <t>OCC1OC(C(O)C(O)C1O)C2=C(O)C3=C(OC(=CC3=O)C4=CC=C(O)C=C4)C(=C2O)C5OCC(O)C(O)C5O</t>
  </si>
  <si>
    <t>Alpha-cyperone is associated with the down-regulation of COX-2,IL-6,Nck-2,Cdc42 and Rac1, resulting in reduction of inflammation. which would be highly beneficial for treatment of inflammatory diseases such as AD.</t>
  </si>
  <si>
    <t>473-08-5</t>
  </si>
  <si>
    <t>CC(=C)C1CCC2(C)CCC(=O)C(=C2C1)C</t>
  </si>
  <si>
    <t>1260-04-4</t>
  </si>
  <si>
    <t>C29H44O6</t>
  </si>
  <si>
    <t>CC1(C)CCC2(CCC3=C(CCC4C5(C)CC(O)C(O)C(C)(C5CCC34C)C(O)=O)C2C1)C(O)=O</t>
  </si>
  <si>
    <t>Isocorynoxeine, an isorhynchophylline-related alkaloid, exhibits a dose-dependent inhibition of 5-HT2A receptor-mediated current response with an IC50 of 72.4 μM.</t>
  </si>
  <si>
    <t>51014-29-0</t>
  </si>
  <si>
    <t>C22H26N2O4</t>
  </si>
  <si>
    <t>CO\C=C(/C1CC2N(CCC23C(=O)NC4=CC=CC=C34)CC1C=C)C(=O)OC</t>
  </si>
  <si>
    <t>L1400-21</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</si>
  <si>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</si>
  <si>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</si>
  <si>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</si>
  <si>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</si>
  <si>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Polygalaxanthone III can significantly inhibit chlorzoxazone 6-hydroxylation catalyzed by CYP2E1.</t>
  </si>
  <si>
    <t>162857-78-5</t>
  </si>
  <si>
    <t>C25H28O15</t>
  </si>
  <si>
    <t>COC1=CC2=C(OC3=C(C(=C(C4OC(COC5OCC(O)(CO)C5O)C(O)C(O)C4O)C(=C3)O)O)C2=O)C=C1O</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</si>
  <si>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</si>
  <si>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</si>
  <si>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</si>
  <si>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</si>
  <si>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</si>
  <si>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</si>
  <si>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</si>
  <si>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Phellodendrine chloride has anti-nephritic activity, may be due to its ability to inhibit the proliferation or the migration of macrophages and cytotoxic T lymphocytes in the glomeruli.</t>
  </si>
  <si>
    <t>104112-82-5</t>
  </si>
  <si>
    <t>[Cl-].COC1=CC2=C(CC3C4=C(CC[N+]3(C)C2)C=C(OC)C(=C4)O)C=C1O</t>
  </si>
  <si>
    <t>(-)-Securinine is plant-derived alkaloid and also a GABAA receptor antagonist.</t>
  </si>
  <si>
    <t>5610-40-2</t>
  </si>
  <si>
    <t>C13H15NO2</t>
  </si>
  <si>
    <t>O=C1OC23CC(C=CC2=C1)N4CCCCC34</t>
  </si>
  <si>
    <t>CYP3A474μM</t>
  </si>
  <si>
    <t>Isosilybin and Silybin might be suitable candidates to design potent PXR antagonists to prevent drug-drug interactions via CYP3A4 in cancer patients.</t>
  </si>
  <si>
    <t>72581-71-6</t>
  </si>
  <si>
    <t>COC1=C(O)C=CC(=C1)C2OC3=C(OC2CO)C=C(C=C3)C4OC5=C(C(=CC(=C5)O)O)C(=O)C4O</t>
  </si>
  <si>
    <t>Oxypeucedanin has novel anticancer effect, mediated via induction of G2-M cell cycle arrest and apoptosis in human prostate carcinoma DU145 cells.
Oxypeucedanin is a kind of open-channel blocker of the hKv1.5 channel and it prolongs the APD; therefore, it is an excellent candidate as an antiarrhythmic drug for atrial fibrillation.</t>
  </si>
  <si>
    <t>737-52-0</t>
  </si>
  <si>
    <t>C16H14O5</t>
  </si>
  <si>
    <t>CC1(C)OC1COC2=C3C=CC(=O)OC3=CC4=C2C=CO4</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</si>
  <si>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</si>
  <si>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518-69-4</t>
  </si>
  <si>
    <t>C22H27NO4</t>
  </si>
  <si>
    <t>COC1=CC2=C(C=C1OC)C3C(C)C4=C(CN3CC2)C(=C(OC)C=C4)OC</t>
  </si>
  <si>
    <t>anti-convulsant</t>
  </si>
  <si>
    <t>Coixol acts as a central muscle relaxant with an anti-convulsant effect.
Coixol interacts with the pituitary to stimulate reproduction in voles.
Coixol has the ability to interact with FSH to stimulate follicular development and increase ovulation.
Coixol can regulate gene expression, production and secretion of mucin, by directly acting on airway epithelial cells.</t>
  </si>
  <si>
    <t>532-91-2</t>
  </si>
  <si>
    <t>C8H7NO3</t>
  </si>
  <si>
    <t>COC1=CC2=C(NC(=O)O2)C=C1</t>
  </si>
  <si>
    <t>Skimmin has anti-inflammatory activity, can significantly improve renal function and suppress the IgG deposition as well as the development of glomerular lesions in a rat model of membranous glomerulonephritis.</t>
  </si>
  <si>
    <t>93-39-0</t>
  </si>
  <si>
    <t>C15H16O8</t>
  </si>
  <si>
    <t>OCC1OC(OC2=CC3=C(C=CC(=O)O3)C=C2)C(O)C(O)C1O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</si>
  <si>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</si>
  <si>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</si>
  <si>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</si>
  <si>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</si>
  <si>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</si>
  <si>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</si>
  <si>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t>S-Isocorydine(+)  and its derivatives have anticancer activities.</t>
  </si>
  <si>
    <t>475-67-2</t>
  </si>
  <si>
    <t>C20H23NO4</t>
  </si>
  <si>
    <t>COC1=C(O)C2=C(CC3N(C)CCC4=C3C2=C(OC)C(=C4)OC)C=C1</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</si>
  <si>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</si>
  <si>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</si>
  <si>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</si>
  <si>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</si>
  <si>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</si>
  <si>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</si>
  <si>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</si>
  <si>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</si>
  <si>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CC(C)(OC1OC(CO)C(O)C(O)C1O)C2CC3=CC4=C(OC(=O)C=C4)C=C3O2</t>
  </si>
  <si>
    <t>Dl-3-n-Butylphthalide has antihypertensive effects, may slow the progression of hypertensive nephropathy by a variety of mechanisms.
3-n-Butylphthalide is effective for improving cognitive and global functioning in patients with subcortical VCIND and exhibits good safety, this effect might be mediated by preventing the decline of the central cholinergic system.</t>
  </si>
  <si>
    <t>6066-49-5</t>
  </si>
  <si>
    <t>C12H14O2</t>
  </si>
  <si>
    <t>CCCCC1OC(=O)C2=C1C=CC=C2</t>
  </si>
  <si>
    <t>An active metabolite of paclitaxel; exhibits properties comparable to paclitaxel on both cells and in vitro microtubule polymerization</t>
  </si>
  <si>
    <t>105454-04-4</t>
  </si>
  <si>
    <t>Epimedin A has anti-osteoporosis activities in vivo.</t>
  </si>
  <si>
    <t>110623-72-8</t>
  </si>
  <si>
    <t>C39H50O20</t>
  </si>
  <si>
    <t>COC1=CC=C(C=C1)C2=C(OC3OC(C)C(O)C(O)C3OC4OC(CO)C(O)C(O)C4O)C(=O)C5=C(O)C=C(OC6OC(CO)C(O)C(O)C6O)C(=C5O2)CC=C(C)C</t>
  </si>
  <si>
    <t>DNA synthesis</t>
  </si>
  <si>
    <t>DNA damage</t>
  </si>
  <si>
    <t>Koumine can induce apoptosis of LoVo cells in a time-dependent manner and inhibit the DNA synthesis in LoVo cells, thereby blocking the cell cycle from G1 to S phase.
Koumine has a significant analgesic effect in rodent behavioral models of inflammatory and neuropathic pain, and that the reduction in neuropathic pain may be associated with the upregulation of allopregnanolone in the spinal cord. 
Koumine has therapeutic effect against psoriasis, which is related to the inhibition of epidermal cell proliferation, promoting the formation of granular cells and decreasing the serum level of IL- 
Koumine can significantly reduce the damage to axon and myelin sheath of the sciatic nerve and increase sensory nerve conduction velocity , without affecting body weight and blood glucose, these findings encourage the use of koumine in the treatment of diabetic neuropathy.
 Koumine has antineoplastic effect, may be a future breast cancer chemotherapeutic agent. 
 Koumine may produce anxiolytic-effect by increasing the levels of pregnenolone and allopregnenolone in hippocampus.</t>
  </si>
  <si>
    <t>1358-76-5</t>
  </si>
  <si>
    <t>C20H22N2O</t>
  </si>
  <si>
    <t>CN1CC2(C=C)C3CC4OCC3C1CC25C4=NC6=CC=CC=C56</t>
  </si>
  <si>
    <t>14534-61-3</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</si>
  <si>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</si>
  <si>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</si>
  <si>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NC1=NC(=O)NC2=C1N=C[N]2C3OC(CO)C(O)C3O</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</si>
  <si>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</si>
  <si>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18649-93-9</t>
  </si>
  <si>
    <t>CC(CC(O)C1OC1(C)C)C2=C3CC(O)C4C5(C)CCC(=O)C(C)(C)C5CCC4(C)C3(C)CC2</t>
  </si>
  <si>
    <t>Alisol A presents inhibitory effects on cancer cell lines tested(HepG2, MDA-MB-231, and MCF-7 cells). 
   Alisol A enhances LC3II expression, indicates autophagy is occured, suggests that alisol A may be an autophagic inducer.</t>
  </si>
  <si>
    <t>19885-10-0</t>
  </si>
  <si>
    <t>CC(CC(O)C(O)C(C)(C)O)C1=C2CC(O)C3C4(C)CCC(=O)C(C)(C)C4CCC3(C)C2(C)CC1</t>
  </si>
  <si>
    <t>5,15-Diacetyl-3-benzoyllathyrol is a melanine production inhibitor, excellent in inhibiting pigment stagnation and improving the discoloration of the skin or freckles, has excellent stability.</t>
  </si>
  <si>
    <t>218916-52-0</t>
  </si>
  <si>
    <t>C31H38O7</t>
  </si>
  <si>
    <t>CC1CC2(OC(C)=O)C(C1OC(=O)C3=CC=CC=C3)C(OC(C)=O)C(=C)CCC4C(/C=C(C)/C2=O)C4(C)C</t>
  </si>
  <si>
    <t>iNOS</t>
  </si>
  <si>
    <t>Wnt/β-catenin</t>
  </si>
  <si>
    <t>A natural demethoxy derivative of curcumin; suppresses proliferation in cancer cells at 50-100 μM; down-regulates p300 and inhibits LPS-induced iNOS expression</t>
  </si>
  <si>
    <t>22608-11-3</t>
  </si>
  <si>
    <t>C20H18O5</t>
  </si>
  <si>
    <t>COC1=CC(=CC=C1O)\C=C\C(=O)CC(=O)\C=C\C2=CC=C(O)C=C2</t>
  </si>
  <si>
    <t>Isochlorogenic acid A has antiviral activity.
 Isochlorogenic acid A has antioxidant activity.
 Isochlorogenic acid A has hepatoprotective and potent anti-hepatitis B activities.</t>
  </si>
  <si>
    <t>2450-53-5</t>
  </si>
  <si>
    <t>OC1C(CC(O)(CC1OC(=O)\C=C\C2=CC=C(O)C(=C2)O)C(O)=O)OC(=O)\C=C\C3=CC(=C(O)C=C3)O</t>
  </si>
  <si>
    <t>DNA damaging activity against RS322YK rad52 DNA repair gene deficient Saccharomyces cerevisiae mutant assessed as drug level required to produce 12 mm zone of inhibition after 48 hrs</t>
  </si>
  <si>
    <t>25274-27-5</t>
  </si>
  <si>
    <t>CC1CCCC2=CC(=O)C3C(C3(C)C)C12C</t>
  </si>
  <si>
    <t>tyrosinase</t>
  </si>
  <si>
    <t>melanin</t>
  </si>
  <si>
    <t>An inhibitor of tyrosinase (IC50 = 0.9 mM), the enzyme that catalyzes the first step of the conversion of tyrosine to melanin</t>
  </si>
  <si>
    <t>30861-27-9</t>
  </si>
  <si>
    <t>C19H22O9</t>
  </si>
  <si>
    <t>CC(=O)CC1=CC(=O)C2=C(C)C=C(O)C(=C2O1)C3OC(CO)C(O)C(O)C3O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</si>
  <si>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</si>
  <si>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</si>
  <si>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</si>
  <si>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</si>
  <si>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</si>
  <si>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</si>
  <si>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</si>
  <si>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</si>
  <si>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</si>
  <si>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</si>
  <si>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Isopimpinellin and imperatorin have chemopreventive effects when administered orally on skin tumor initiation by 7,12-dimethylbenz[a]anthracene (DMBA).
Isopimpinellin effectively inhibits mouse COH activity (IC50 values 19-40 microM).
Isopimpinellin is a new inhibitor against the Leishmania APRT enzyme.
Isopimpinellin has no phototoxic to viruses and cells.</t>
  </si>
  <si>
    <t>482-27-9</t>
  </si>
  <si>
    <t>COC1=C2OC(=O)C=CC2=C(OC)C3=C1OC=C3</t>
  </si>
  <si>
    <t>Dictamnine and gamma-fagarine have mutagenic activities, they have specific activities (His+/microgram) of about 50-70 revertant colonies in strain TA100, while in strain TA98 there were about 30-50 revertant colonies. 
Dictamnine has good antifungal activity alone and in combination with fluconazole against Candida albicans. 
Dictamnine at higher concentrations(≥100uM) has potential hepatotoxicity, the cell membrane damage and mitochondrial membrane damage may be involved in the dictamnine-induced hepatotoxity mechanism. 
Dictamnine has photoinduced genotoxicity. 
Dictamnine shows anti-inflammatory effect. 
Dictamnine shows anticholinesterase activityt.</t>
  </si>
  <si>
    <t>484-29-7</t>
  </si>
  <si>
    <t>C12H9NO2</t>
  </si>
  <si>
    <t>COC1=C2C=COC2=NC3=C1C=CC=C3</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</si>
  <si>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</si>
  <si>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</si>
  <si>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</si>
  <si>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r>
      <rPr>
        <sz val="12"/>
        <color theme="1"/>
        <rFont val="Calibri"/>
        <charset val="134"/>
      </rPr>
      <t>Dauricine has pulmonary toxicity, can  produce pulmonary injury in CD-1 mice by  the metabolism of Dauricine mediated by CYP3A.
Dauricinec can pass the blood</t>
    </r>
    <r>
      <rPr>
        <sz val="12"/>
        <color theme="1"/>
        <rFont val="Times New Roman"/>
        <charset val="134"/>
      </rPr>
      <t>‑</t>
    </r>
    <r>
      <rPr>
        <sz val="12"/>
        <color theme="1"/>
        <rFont val="Calibri"/>
        <charset val="134"/>
      </rPr>
      <t>brain barrier, and that P</t>
    </r>
    <r>
      <rPr>
        <sz val="12"/>
        <color theme="1"/>
        <rFont val="Times New Roman"/>
        <charset val="134"/>
      </rPr>
      <t>‑</t>
    </r>
    <r>
      <rPr>
        <sz val="12"/>
        <color theme="1"/>
        <rFont val="Calibri"/>
        <charset val="134"/>
      </rPr>
      <t>glycoprotein has an important role in the transportation of Dauricine across the blood</t>
    </r>
    <r>
      <rPr>
        <sz val="12"/>
        <color theme="1"/>
        <rFont val="Times New Roman"/>
        <charset val="134"/>
      </rPr>
      <t>‑</t>
    </r>
    <r>
      <rPr>
        <sz val="12"/>
        <color theme="1"/>
        <rFont val="Calibri"/>
        <charset val="134"/>
      </rPr>
      <t>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r>
  </si>
  <si>
    <t>524-17-4</t>
  </si>
  <si>
    <t>COC1=CC2=C(C=C1OC)C(CC3=CC=C(OC4=C(O)C=CC(=C4)CC5N(C)CCC6=C5C=C(OC)C(=C6)OC)C=C3)N(C)CC2</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</si>
  <si>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</si>
  <si>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</si>
  <si>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</si>
  <si>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</si>
  <si>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</si>
  <si>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</si>
  <si>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</si>
  <si>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</si>
  <si>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Ginsenoside F1 is an enzymatically modified derivative of ginsenoside Rg1, showing competitive inhibition of the activity of CYP3A4 and a weaker inhibition of the activity of CYP2D6.</t>
  </si>
  <si>
    <t>53963-43-2</t>
  </si>
  <si>
    <t>CC(C)=CCCC(C)(OC1OC(CO)C(O)C(O)C1O)C2CCC3(C)C2C(O)CC4C5(C)CCC(O)C(C)(C)C5C(O)CC34C</t>
  </si>
  <si>
    <t>Verbenalin induces angiogenesis via a programmed PI3K/Akt/eNOS/VEGF signaling axis.</t>
  </si>
  <si>
    <t>548-37-8</t>
  </si>
  <si>
    <t>COC(=O)C1=COC(OC2OC(CO)C(O)C(O)C2O)C3C(C)CC(=O)C13</t>
  </si>
  <si>
    <t>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</si>
  <si>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55916-51-3</t>
  </si>
  <si>
    <t>C39H62O13</t>
  </si>
  <si>
    <t>CC1CCC2(OC1)OC3CC4C5CC=C6CC(CCC6(C)C5CCC4(C)C3(O)C2C)OC7OC(CO)C(O)C(O)C7OC8OC(C)C(O)C(O)C8O</t>
  </si>
  <si>
    <t>58316-41-9</t>
  </si>
  <si>
    <t>CC1OC(OC2CCC3(C)C(CCC4(C)C3C=CC5=C6CC(C)(C)CCC6(CO)C(O)CC45C)C2(C)CO)C(O)C(OC7OC(CO)C(O)C(O)C7O)C1O</t>
  </si>
  <si>
    <t>GLP-1</t>
  </si>
  <si>
    <t>Shanzhiside methylester reduces neuropathic pain by activating spinal GLP-1 receptors and subsequently stimulating microglial β-endorphin expression via the p38 MAPK signaling.</t>
  </si>
  <si>
    <t>64421-28-9</t>
  </si>
  <si>
    <t>COC(=O)C1=COC(OC2OC(CO)C(O)C(O)C2O)C3C1C(O)CC3(C)O</t>
  </si>
  <si>
    <t>Micheliolide has potential as a candidate drug for the treatment of diabetic nephropathy, it can  effectively attenuate the high glucose-stimulated activation of NF-κB, the degradation of IκBα, and the expression of MCP-1, TGF-β1 and FN in rat mesangial cells (MCs).
Micheliolide ameliorates liver steatosis by upregulating PPAR-γ expression, thereby inhibiting NF-κB-mediated inflammation and activating AMPK/mTOR-dependent autophagy. 
Micheliolide may serve as a neuroprotective agent in neuroinflammation-related neurodegenerative disorders. it can suppress LPS-induced neuroinflammatory responses.
Micheliolide plays anti-inflammatory and immunomodulatory roles in Mycobacterium tuberculosis-induced immune response by inhibiting NF-κB and NLRP3 inflammasome activation.
Micheliolide exerts its antineoplastic effects via inhibition of NF-κB expression and activity, and by generating intracellular reactive oxygen species (ROS).</t>
  </si>
  <si>
    <t>68370-47-8</t>
  </si>
  <si>
    <t>CC1=C2CCC(C)(O)C2C3OC(=O)C(=C)C3CC1</t>
  </si>
  <si>
    <r>
      <rPr>
        <sz val="12"/>
        <color theme="1"/>
        <rFont val="Calibri"/>
        <charset val="134"/>
      </rPr>
      <t xml:space="preserve">Isorhyncophylline and  rhyncophylline  can directly inhibit the contractile responses induced by several agonists  in small blood vessels of rat,  they also can inhibit the hypertensive effect of angiotensin </t>
    </r>
    <r>
      <rPr>
        <sz val="12"/>
        <color theme="1"/>
        <rFont val="宋体"/>
        <charset val="134"/>
      </rPr>
      <t>Ⅱ</t>
    </r>
    <r>
      <rPr>
        <sz val="12"/>
        <color theme="1"/>
        <rFont val="Calibri"/>
        <charset val="134"/>
      </rPr>
      <t>.</t>
    </r>
  </si>
  <si>
    <t>6859-01-4</t>
  </si>
  <si>
    <t>CCC1CN2CCC3(C2CC1\C(=C/OC)C(=O)OC)C(=O)NC4=CC=CC=C34</t>
  </si>
  <si>
    <t>Extracted from Curcuma, Curcuma aromatica; Store the product in sealed, cool and dry condition.</t>
  </si>
  <si>
    <t>6902-91-6</t>
  </si>
  <si>
    <t>CC(C)=C1C\C=C(C)\CC/C=C(C)/CC1=O</t>
  </si>
  <si>
    <t>Cyanidin-3-O-glucoside chloride is potent antioxidants and free radical scavengers, may act as modulators of gene regulation and signal transduction pathways.</t>
  </si>
  <si>
    <t>7084-24-4</t>
  </si>
  <si>
    <t>C21H21ClO11</t>
  </si>
  <si>
    <t>[Cl-].OCC1OC(OC2=C([O+]=C3C=C(O)C=C(O)C3=C2)C4=CC(=C(O)C=C4)O)C(O)C(O)C1O</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</si>
  <si>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</si>
  <si>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73030-71-4</t>
  </si>
  <si>
    <t>CC1=C2CC3C(=C)CCCC3(C)CC2(O)OC1=O</t>
  </si>
  <si>
    <t>STAT3</t>
  </si>
  <si>
    <t>Atractylenolide II has antimelanoma effect by inhibiting STAT3 signalling. 
Atractylenolide II has cytotoxic/apoptotic effects may via p38 activation ,ERK and Akt inactivation, p53 dependent.
Atractylenolide II can inhibit platelets activities and thrombus formation.
Atractylenolide II has antiinflammatory activity.</t>
  </si>
  <si>
    <t>73069-14-4</t>
  </si>
  <si>
    <t>CC1=C2CC3C(=C)CCCC3(C)CC2OC1=O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</si>
  <si>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</si>
  <si>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</si>
  <si>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</si>
  <si>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</si>
  <si>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</si>
  <si>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</si>
  <si>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</si>
  <si>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20S, 20R ginsenoside-Rh1 can inhibit the thrombin-induced conversion of fibrinogen to fibrin.</t>
  </si>
  <si>
    <t>80952-71-2</t>
  </si>
  <si>
    <t>905-99-7</t>
  </si>
  <si>
    <t>OC1CC(O)(CC(O)C1OC(=O)\C=C\C2=CC=C(O)C(=C2)O)C(O)=O</t>
  </si>
  <si>
    <t>2556-10-7</t>
  </si>
  <si>
    <t>C12H18O2</t>
  </si>
  <si>
    <t>CCOC(C)OCCC1=CC=CC=C1</t>
  </si>
  <si>
    <t>123948-87-8</t>
  </si>
  <si>
    <t>C23H23N3O5</t>
  </si>
  <si>
    <t>CCC1(O)C(=O)OCC2=C1C=C3N(CC4=C3N=C5C=CC(=C(CN(C)C)C5=C4)O)C2=O</t>
  </si>
  <si>
    <t>38665-01-9</t>
  </si>
  <si>
    <t>COC1=CC=C(C=C1O)C2=CC(=O)C3=C(O2)C=C(OC4OC(CO)C(O)C(O)C4OC5OC(C)C(O)C(O)C5O)C=C3O</t>
  </si>
  <si>
    <t>Alnustone exerts significant anti-inflammatory activity in the assay of carrageenin-induced hind paw edema in rats.</t>
  </si>
  <si>
    <t>33457-62-4</t>
  </si>
  <si>
    <t>C19H18O</t>
  </si>
  <si>
    <t>O=C(CCC1=CC=CC=C1)\C=C\C=C\C2=CC=CC=C2</t>
  </si>
  <si>
    <t>Scopolamine, a nonselective muscarinic receptor antagonist, induces distinct behaviors of attenuated motility and C-like hyperactivity. 
Scopolamine can increase acetylcholinesterase activity  by  was significantly attenuated by RCM treatment.
Scopolamine can  cause learning and memory impairments  and galantamine can reverse the symptom.
Scopolamine produces rapid and significant symptom improvement in patients with depression.</t>
  </si>
  <si>
    <t>51-34-3</t>
  </si>
  <si>
    <t>C17H21NO4</t>
  </si>
  <si>
    <t>CN1C2CC(CC1C3OC23)OC(=O)C(CO)C4=CC=CC=C4</t>
  </si>
  <si>
    <t>Concentration that causes 50% of maximum vinblastine accumulation in KB/MDR cells in 1 h</t>
  </si>
  <si>
    <t>973-67-1</t>
  </si>
  <si>
    <t>C18H16O5</t>
  </si>
  <si>
    <t>COC1=CC2=C(C(=O)C=C(O2)C3=CC=CC=C3)C(=C1OC)OC</t>
  </si>
  <si>
    <t>Orcinol glucoside is anxiolytic agent without sedative effect.
 Orcinol glucoside improves depressive behaviour in CUMS rats by downregulating HPA axis hyperactivity and increasing BDNF expression and ERK1/2 phosphorylation in the hippocampus.</t>
  </si>
  <si>
    <t>504-15-4</t>
  </si>
  <si>
    <t>CC1=CC(=CC(=C1)O)O</t>
  </si>
  <si>
    <t>Growth inhibition of human U937 cells by [3H]thymidine incorporation assay</t>
  </si>
  <si>
    <t>2373-31-1</t>
  </si>
  <si>
    <t>CC1=CC(=O)OC2=C1C=C(O)C=C2</t>
  </si>
  <si>
    <t>Inhibition of CK2 in rat liver</t>
  </si>
  <si>
    <t>19037-69-5</t>
  </si>
  <si>
    <t>C10H7NO5</t>
  </si>
  <si>
    <t>CC1=CC(=O)OC2=C1C=CC(=C2[N+]([O-])=O)O</t>
  </si>
  <si>
    <t>NCI Yeast Anticancer Drug Screen. Data for the mec2-1 strain</t>
  </si>
  <si>
    <t>1846-76-0</t>
  </si>
  <si>
    <t>C12H10O4</t>
  </si>
  <si>
    <t>CCOC(=O)C1=CC2=C(OC1=O)C=CC=C2</t>
  </si>
  <si>
    <t>Vanillin is a phenolic aldehyde</t>
  </si>
  <si>
    <t>72207-94-4</t>
  </si>
  <si>
    <t>CCOC1=C(OC(C)=O)C=CC(=C1)C=O</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</si>
  <si>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</si>
  <si>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</si>
  <si>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</si>
  <si>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Nicotinic Receptor</t>
  </si>
  <si>
    <t>Cotinine is an alkaloid found in tobacco and is also the predominant metabolite of nicotine.</t>
  </si>
  <si>
    <t>486-56-6</t>
  </si>
  <si>
    <t>C10H12N2O</t>
  </si>
  <si>
    <t>CN1C(CCC1=O)C2=CN=CC=C2</t>
  </si>
  <si>
    <t>32981-85-4</t>
  </si>
  <si>
    <t>C17H17NO4</t>
  </si>
  <si>
    <t>COC(=O)C(O)C(NC(=O)C1=CC=CC=C1)C2=CC=CC=C2</t>
  </si>
  <si>
    <t>3,4-Dimethoxycinnamic acid, previously identified in plasma after coffee consumption, was rapidly absorbed in the free form most likely by passive diffusion in the upper gastrointestinal tract.</t>
  </si>
  <si>
    <t>2316-26-9</t>
  </si>
  <si>
    <t>COC1=CC=C(/C=C/C(O)=O)C=C1OC</t>
  </si>
  <si>
    <t>A choleretic.</t>
  </si>
  <si>
    <t>130-15-4</t>
  </si>
  <si>
    <t>C10H6O2</t>
  </si>
  <si>
    <t>O=C1C=CC(=O)C2=C1C=CC=C2</t>
  </si>
  <si>
    <t>Effect on amyloid beta 42 aggregation assessed as inhibition of fiber formation at 5 mM</t>
  </si>
  <si>
    <t>523-92-2</t>
  </si>
  <si>
    <t>1-Indanone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</si>
  <si>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</si>
  <si>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</si>
  <si>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</si>
  <si>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</si>
  <si>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is a substrate for the production of L-form ketoses and aldoses.</t>
  </si>
  <si>
    <t>488-44-8</t>
  </si>
  <si>
    <t>Experimentally measured binding affinity data (Ki) for protein-ligand complexes derived from PDB</t>
  </si>
  <si>
    <t>99-20-7</t>
  </si>
  <si>
    <t>OCC1OC(OC2OC(CO)C(O)C(O)C2O)C(O)C(O)C1O</t>
  </si>
  <si>
    <t>carbohydrate</t>
  </si>
  <si>
    <t>A trisaccharide composed of galactose, glucose, and fructose that occurs naturally in a variety of vegetables and grains</t>
  </si>
  <si>
    <t>17629-30-0</t>
  </si>
  <si>
    <t>C18H42O21</t>
  </si>
  <si>
    <t>O.O.O.O.O.OCC1OC(OCC2OC(OC3(CO)OC(CO)C(O)C3O)C(O)C(O)C2O)C(O)C(O)C1O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</si>
  <si>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</si>
  <si>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</si>
  <si>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</si>
  <si>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</si>
  <si>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CCOC(=O)\C=C\C1=CC=C(OC)C=C1</t>
  </si>
  <si>
    <t>Deoxyadenosine, a deoxyribonucleoside, is a derivative of the nucleoside adenosine, differing from the latter by the replacement of a hydroxyl group (-OH) by hydrogen (-H) at the 2' position of its ribose sugar moiety.</t>
  </si>
  <si>
    <t>16373-93-6</t>
  </si>
  <si>
    <t>C10H15N5O4</t>
  </si>
  <si>
    <t>O.NC1=NC=NC2=C1N=C[N]2C3CC(O)C(CO)O3</t>
  </si>
  <si>
    <t>Homogentisic Acid is found in &lt;i&gt;Arbutus unedo&lt;/i&gt; (strawberry-tree) honey or present in the bacterial plant pathogen &lt;i&gt;Xanthomonas campestris pv. phaseoli&lt;/i&gt; as well as in the yeast &lt;i&gt;Yarrowia lipolytica&lt;/i&gt;.</t>
  </si>
  <si>
    <t>451-13-8</t>
  </si>
  <si>
    <t>http://www.selleckchem.com/products/homogentisic-acid.html</t>
  </si>
  <si>
    <t>Melanic acid; 2,5-dihydroxyphenylacetic acid</t>
  </si>
  <si>
    <t>OC(=O)CC1=C(O)C=CC(=C1)O</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</si>
  <si>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</si>
  <si>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122-78-1</t>
  </si>
  <si>
    <t>O=CCC1=CC=CC=C1</t>
  </si>
  <si>
    <t>IRAK-1</t>
  </si>
  <si>
    <t>Anthraquinone-2-carboxylic acid acts as a potent anti-inflammatory and antinociceptive component in vivo, thus contributing to the immune regulatory role of fruits and herbs.</t>
  </si>
  <si>
    <t>117-78-2</t>
  </si>
  <si>
    <t>C15H8O4</t>
  </si>
  <si>
    <t>OC(=O)C1=CC=C2C(=O)C3=C(C=CC=C3)C(=O)C2=C1</t>
  </si>
  <si>
    <t>L1400-22</t>
  </si>
  <si>
    <t>antiplatelet</t>
  </si>
  <si>
    <t>Some 4-quinazolinone derivatives have antiplatelet activity.</t>
  </si>
  <si>
    <t>491-36-1</t>
  </si>
  <si>
    <t>C8H6N2O</t>
  </si>
  <si>
    <t>O=C1NC=NC2=CC=CC=C12</t>
  </si>
  <si>
    <t>MAOB - monoamine oxidase B</t>
  </si>
  <si>
    <t>Inhibition of MAO-B</t>
  </si>
  <si>
    <t>531-81-7</t>
  </si>
  <si>
    <t>C10H6O4</t>
  </si>
  <si>
    <t>OC(=O)C1=CC2=C(OC1=O)C=CC=C2</t>
  </si>
  <si>
    <t>GMNN - geminin, DNA replication inhibitor</t>
  </si>
  <si>
    <t>qHTS assay to identify small molecule antagonists of the estrogen receptor alpha (ER-alpha) signaling pathway</t>
  </si>
  <si>
    <t>86-87-3</t>
  </si>
  <si>
    <t>OC(=O)CC1=C2C=CC=CC2=CC=C1</t>
  </si>
  <si>
    <t>MBNL1 - muscleblind like splicing regulator 1</t>
  </si>
  <si>
    <t>qHTS Assay for Inhibitors of MBNL1-poly(CUG) RNA binding</t>
  </si>
  <si>
    <t>53518-15-3</t>
  </si>
  <si>
    <t>C10H6F3NO2</t>
  </si>
  <si>
    <t>NC1=CC2=C(C=C1)C(=CC(=O)O2)C(F)(F)F</t>
  </si>
  <si>
    <t>Cytotoxicity against human HL60 cells after 48 hrs by MTT assay</t>
  </si>
  <si>
    <t>6093-68-1</t>
  </si>
  <si>
    <t>OC1=CC2=C(OC(=O)C=C2)C=C1</t>
  </si>
  <si>
    <t>5'-AMP-activated protein kinase</t>
  </si>
  <si>
    <t>Adenosine 5'-monophosphate is an ester of phosphoric acid with the nucleoside adenosine.</t>
  </si>
  <si>
    <t>61-19-8</t>
  </si>
  <si>
    <t>C10H14N5O7P</t>
  </si>
  <si>
    <t>NC1=NC=NC2=C1N=C[N]2C3OC(CO[P](O)(O)=O)C(O)C3O</t>
  </si>
  <si>
    <t>Adenosine 5′-diphosphate induces human platelet aggregation and non-competitively blocks the stimulated human platelet adenylate cyclase.</t>
  </si>
  <si>
    <t>58-64-0</t>
  </si>
  <si>
    <t>C10H15N5O10P2</t>
  </si>
  <si>
    <t>NC1=NC=NC2=C1N=C[N]2C3OC(CO[P](O)(=O)O[P](O)(O)=O)C(O)C3O</t>
  </si>
  <si>
    <t>Inhibition of inosine and alanine-induced germination of Bacillus anthracis Sterne spore pre-incubated for 15 mins</t>
  </si>
  <si>
    <t>146-80-5</t>
  </si>
  <si>
    <t>C10H12N4O6</t>
  </si>
  <si>
    <t>OCC1OC(C(O)C1O)[N]2C=NC3=C2NC(=O)NC3=O</t>
  </si>
  <si>
    <t>Lapachol has antimicrobial properties against many pathogens. It has anti-inflammatory, analgesic and antibiotic properties. It is an inhibitor of epithelial tumors in Drosophila melanogaster heterozygote.</t>
  </si>
  <si>
    <t>628-97-7</t>
  </si>
  <si>
    <t>CCCCCCCCCCCCCCCC(=O)OCC</t>
  </si>
  <si>
    <t>Nerylacetate and 1,5-dienes geranyl acetate are catalyzed  to the cis-2,5-bis(hydroxymethyl)tetrahydrofurans 3 and 4  by OsO</t>
  </si>
  <si>
    <t>141-12-8</t>
  </si>
  <si>
    <t>CC(=O)OC\C=C(C)/CCC=C(C)C</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</si>
  <si>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</si>
  <si>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</si>
  <si>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</si>
  <si>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</si>
  <si>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</si>
  <si>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</si>
  <si>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</si>
  <si>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CC(=O)C1=CC=CC=C1O</t>
  </si>
  <si>
    <t>4-Phenylbutan-2-one is a model compound for the preparation of fragrances.</t>
  </si>
  <si>
    <t>2550-26-7</t>
  </si>
  <si>
    <t>CC(=O)CCC1=CC=CC=C1</t>
  </si>
  <si>
    <t>COX1</t>
  </si>
  <si>
    <t>Inhibition of COX1</t>
  </si>
  <si>
    <t>93-28-7</t>
  </si>
  <si>
    <t>COC1=C(OC(C)=O)C=CC(=C1)CC=C</t>
  </si>
  <si>
    <t>androgen receptor</t>
  </si>
  <si>
    <t>Antagonist activity at human androgen receptor LBD expressed in human MDA-kb2 cells by luciferase reporter gene assay</t>
  </si>
  <si>
    <t>6665-67-4</t>
  </si>
  <si>
    <t>OC1=CC=C(C=C1)C2=CC(=O)C3=C(O2)C=CC=C3O</t>
  </si>
  <si>
    <t>3,4-Dihydrocoumarin is widespread used as a flavoring agent in beverages, gelatins, puddings, candy, and other food items; as a fragrance in perfumes, creams, and cosmetics.</t>
  </si>
  <si>
    <t>119-84-6</t>
  </si>
  <si>
    <t>O=C1CCC2=C(O1)C=CC=C2</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</si>
  <si>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</si>
  <si>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</si>
  <si>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</si>
  <si>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Nematotoxic activity against Meloidogyne incognita</t>
  </si>
  <si>
    <t>620-02-0</t>
  </si>
  <si>
    <t>C6H6O2</t>
  </si>
  <si>
    <t>CC1=CC=C(O1)C=O</t>
  </si>
  <si>
    <t>estrogen related receptor alpha</t>
  </si>
  <si>
    <t>an antagonist of the estrogen related receptor signaling pathway with the pleiotropic PPARgamma coactivator (PGC)</t>
  </si>
  <si>
    <t>65-71-4</t>
  </si>
  <si>
    <t>C5H6N2O2</t>
  </si>
  <si>
    <t>CC1=CNC(=O)NC1=O</t>
  </si>
  <si>
    <t>Saturated fatty acids are synthesized by both plants and animals from acetyl coenzyme A as a form of long-term energy storage. Palmitic acid is a common 16-carbon saturated fat that represents 10-20% of the normal human dietary fat intake, and approximate</t>
  </si>
  <si>
    <t>112-39-0</t>
  </si>
  <si>
    <t>C17H34O2</t>
  </si>
  <si>
    <t>CCCCCCCCCCCCCCCC(=O)OC</t>
  </si>
  <si>
    <t>AMPK</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</si>
  <si>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</si>
  <si>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</si>
  <si>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</si>
  <si>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</si>
  <si>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</si>
  <si>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CCC/C=C/1OC(=O)C2=C1CCC=C2</t>
  </si>
  <si>
    <t>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</si>
  <si>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</si>
  <si>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</si>
  <si>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Praeruptorin B has significant  important phase II drug-metabolizing enzymes uridine 5'-diphospho-glucuronosyltransferase (UGTs) isoforms inhibition activity. 
Praeruptorins B and A have LC 50 values of 34.5 and121.2 ug/ml, respectively, in Artemia salina test .</t>
  </si>
  <si>
    <t>81740-07-0</t>
  </si>
  <si>
    <t>C24H26O7</t>
  </si>
  <si>
    <t>C\C=C(C)/C(=O)OC1C(OC(=O)\C(C)=C/C)C(C)(C)OC2=C1C3=C(C=CC(=O)O3)C=C2</t>
  </si>
  <si>
    <t>Lowering of plasma triglyceride level in dyslipidemic male syrian hamsters at 50 mg/kg, po</t>
  </si>
  <si>
    <t>55399-93-4</t>
  </si>
  <si>
    <t>C6H13NO3</t>
  </si>
  <si>
    <t>CC(O)C(C)C(N)C(O)=O</t>
  </si>
  <si>
    <t>stimulate the assembly of tubulin into microtubules</t>
  </si>
  <si>
    <t>132201-33-3</t>
  </si>
  <si>
    <t>C16H15NO4</t>
  </si>
  <si>
    <t>OC(C(NC(=O)C1=CC=CC=C1)C2=CC=CC=C2)C(O)=O</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</si>
  <si>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</si>
  <si>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</si>
  <si>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</si>
  <si>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</si>
  <si>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</si>
  <si>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</si>
  <si>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t>Crassicauline A and Yunaconitine possess feeding deterrent activity against T. castaneum adults, with EC(50) values of 1135 and 654 ppm, respectively.
 Crassicauline A (ED(50)=0.0480 mg/kg) has analgesic activity .</t>
  </si>
  <si>
    <t>79592-91-9</t>
  </si>
  <si>
    <t>C35H49NO10</t>
  </si>
  <si>
    <t>CCN1CC2(CCC(OC)C34C5CC6(O)C(CC(OC(C)=O)(C5C6OC(=O)C7=CC=C(OC)C=C7)C(C(OC)C23)C14)OC)COC</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</si>
  <si>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</si>
  <si>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</si>
  <si>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</si>
  <si>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</si>
  <si>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potassium voltage-gated channel subfamily H member 2</t>
  </si>
  <si>
    <t>Inhibition of LPS-stimulated NO release in rat cortical microglial cells assessed as nitrite accumulation</t>
  </si>
  <si>
    <t>76-66-4</t>
  </si>
  <si>
    <t>Bcl-2</t>
  </si>
  <si>
    <t>3,6'-Disinapoyl sucrose shows the neuroprotective effect and antidepressive activity in rats.</t>
  </si>
  <si>
    <t>139891-98-8</t>
  </si>
  <si>
    <t>C34H42O19</t>
  </si>
  <si>
    <t>COC1=CC(=CC(=C1O)OC)\C=C\C(=O)OCC2OC(OC3(CO)OC(CO)C(O)C3OC(=O)/C=C/C4=CC(=C(O)C(=C4)OC)OC)C(O)C(O)C2O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</si>
  <si>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</si>
  <si>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</si>
  <si>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Ecliptasaponin A  has protective effects against the pulmonary fibrosis induced by bleomycin  via reducing the oxidative stress, lung tissue inflammation, and the subsequent epithelial-mesenchymal transition.</t>
  </si>
  <si>
    <t>78285-90-2</t>
  </si>
  <si>
    <t>C36H58O9</t>
  </si>
  <si>
    <t>CC1(C)CCC2(C(O)CC3(C)C(=CCC4C5(C)CCC(OC6OC(CO)C(O)C(O)C6O)C(C)(C)C5CCC34C)C2C1)C(O)=O</t>
  </si>
  <si>
    <t>A naturally occuring terpenoid that potently inhibits MAGL (IC50 = 93 nM); at 1 µM, significantly inhibits endogenous MAGL in isolated rat neurons</t>
  </si>
  <si>
    <t>1258-84-0</t>
  </si>
  <si>
    <t>C30H40O4</t>
  </si>
  <si>
    <t>COC(=O)C1(C)CCC2(C)CCC3(C)C4=CC=C5C(=C(O)C(=O)C=C5C4(C)CCC3(C)C2C1)C</t>
  </si>
  <si>
    <t>Sesamoside has antinociceptive activity.
 Sesamoside has anti-inflammatory activity.</t>
  </si>
  <si>
    <t>117479-87-5</t>
  </si>
  <si>
    <t>C17H24O12</t>
  </si>
  <si>
    <t>COC(=O)C1=COC(OC2OC(CO)C(O)C(O)C2O)C3C4(C)OC4C(O)C13O</t>
  </si>
  <si>
    <t>HO-1</t>
  </si>
  <si>
    <t>antiangiogenic</t>
  </si>
  <si>
    <t>A lignan that has numerous effects on isolated cells and cardioprotective effects in vivo</t>
  </si>
  <si>
    <t>177931-17-8</t>
  </si>
  <si>
    <t>C20H20O6</t>
  </si>
  <si>
    <t>CC1CC2C3C(C1C)C4=C(OC35OCOC5=CC2=O)C=C6OCOC6=C4</t>
  </si>
  <si>
    <r>
      <rPr>
        <sz val="12"/>
        <color theme="1"/>
        <rFont val="Calibri"/>
        <charset val="134"/>
      </rPr>
      <t xml:space="preserve">Angoroside C has beneficial effects against ventricular remodeling, the mechanism is likely to be related to decreasing the level of Ang </t>
    </r>
    <r>
      <rPr>
        <sz val="12"/>
        <color theme="1"/>
        <rFont val="宋体"/>
        <charset val="134"/>
      </rPr>
      <t>Ⅱ</t>
    </r>
    <r>
      <rPr>
        <sz val="12"/>
        <color theme="1"/>
        <rFont val="Calibri"/>
        <charset val="134"/>
      </rPr>
      <t>,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r>
  </si>
  <si>
    <t>115909-22-3</t>
  </si>
  <si>
    <t>C36H48O19</t>
  </si>
  <si>
    <t>COC1=CC=C(CCOC2OC(COC3OCC(O)C(O)C3O)C(OC(=O)/C=C/C4=CC=C(O)C(=C4)OC)C(OC5OC(C)C(O)C(O)C5O)C2O)C=C1O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</si>
  <si>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</si>
  <si>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</si>
  <si>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</si>
  <si>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</si>
  <si>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</si>
  <si>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</si>
  <si>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C14H14O3</t>
  </si>
  <si>
    <t>COC1=CC(=O)OC(C1)\C=C\C2=CC=CC=C2</t>
  </si>
  <si>
    <t>Euphorbia factor L1 can enhance the ATP hydrolysis activity of ABCB1 stimulated by verapamil. 
 Euphorbia factor L1 inhibits the efflux of ABCB1 in KBv200 and MCF-7/adr cells, 
 does not downregulate  their expression either in mRNA or protein level.</t>
  </si>
  <si>
    <t>76376-43-7</t>
  </si>
  <si>
    <t>CC1CC2(OC(C)=O)C(C1OC(=O)CC3=CC=CC=C3)C(OC(C)=O)C4(CCC5C(\C=C(C)/C2=O)C5(C)C)CO4</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</si>
  <si>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</si>
  <si>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</si>
  <si>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</si>
  <si>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</si>
  <si>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</si>
  <si>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</si>
  <si>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</si>
  <si>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</si>
  <si>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Yangonin is a novel CB₁ receptor ligand, it exhibits affinity for the human recombinant CB₁ receptor.
Yangonin could be a valuable candidate for the intervention of NF-κB-dependent pathological conditions such as inflammation.
 Yangonin , formononetin, and  auraptene are effective inhibitors of EV-A71 infection in the low-micromolar. 
 Yangonin induces autophagy and sensitizes bladder cancer cells to flavokawain A and docetaxel via inhibition of the mTOR pathway.</t>
  </si>
  <si>
    <t>500-62-9</t>
  </si>
  <si>
    <t>COC1=CC=C(C=C1)/C=C/C2=CC(=CC(=O)O2)OC</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</si>
  <si>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</si>
  <si>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</si>
  <si>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</si>
  <si>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</si>
  <si>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</si>
  <si>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</si>
  <si>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</si>
  <si>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Parishin B can prevent vascular dementia.</t>
  </si>
  <si>
    <t>174972-79-3</t>
  </si>
  <si>
    <t>C32H40O19</t>
  </si>
  <si>
    <t>OCC1OC(OC2=CC=C(COC(=O)CC(O)(CC(O)=O)C(=O)OCC3=CC=C(OC4OC(CO)C(O)C(O)C4O)C=C3)C=C2)C(O)C(O)C1O</t>
  </si>
  <si>
    <t>Sinoacutine has protective effects against hydrogen peroxide-induced cell injury.</t>
  </si>
  <si>
    <t>4090-18-0</t>
  </si>
  <si>
    <t>C19H21NO4</t>
  </si>
  <si>
    <t>COC1=C(O)C2=C(CC3N(C)CCC24C=C(OC)C(=O)C=C34)C=C1</t>
  </si>
  <si>
    <t>5-LOX</t>
  </si>
  <si>
    <t>5-O-Demethylnobiletin has anti-inflammatory activity, it may act through a direct inhibition of 5-LOX, without affecting the expression of COX-</t>
  </si>
  <si>
    <t>2174-59-6</t>
  </si>
  <si>
    <t>C20H20O8</t>
  </si>
  <si>
    <t>COC1=CC=C(C=C1OC)C2=CC(=O)C3=C(O2)C(=C(OC)C(=C3O)OC)OC</t>
  </si>
  <si>
    <t>Diosbulbin B exhibits potential  hepatotoxicity.
 Diosbulbin B has potential anti-tumor effects which may be related to influencing the immune system for the first time.</t>
  </si>
  <si>
    <t>20086-06-0</t>
  </si>
  <si>
    <t>C19H20O6</t>
  </si>
  <si>
    <t>CC12CC(OC13CC(OC3=O)C4C5CC(CC24)OC5=O)C6=COC=C6</t>
  </si>
  <si>
    <t>Narcissoside, with synergism of B.flavum flavonoid and rutin, could be responsible for stronger protection against mitochondrial induced oxidative stress.</t>
  </si>
  <si>
    <t>604-80-8</t>
  </si>
  <si>
    <t>COC1=C(O)C=CC(=C1)C2=C(OC3OC(COC4OC(C)C(O)C(O)C4O)C(O)C(O)C3O)C(=O)C5=C(O)C=C(O)C=C5O2</t>
  </si>
  <si>
    <t>5088-90-4</t>
  </si>
  <si>
    <t>C37H44Cl2N2O14</t>
  </si>
  <si>
    <t>COC1=CC2=C(C=C1OC)C(CC3=CC(=C(O)C=C3)OC4=C(OC)C=C5CCN(C)C(CC6=CC=C(O)C=C6)C5=C4)N(C)CC2.O[Cl](=O)(=O)=O.O[Cl](=O)(=O)=O</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</si>
  <si>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</si>
  <si>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</si>
  <si>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</si>
  <si>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Tabersonineis a terpene indole alkaloid found in the medicinal plant Catharanthus roseus.</t>
  </si>
  <si>
    <t>4429-63-4</t>
  </si>
  <si>
    <t>CCC12CC(=C3NC4=C(C=CC=C4)C35CCN(CC=C1)C25)C(=O)OC</t>
  </si>
  <si>
    <t>A flavonoid with diverse bioactivities; inhibits Aβ (1-42) fibrillogenesis (IC50 = 1.5 µM); prevents Aβ (1-42) mature fibril remodeling; inhibits the production of cytokines, including PGE2 and TNF-α (IC50s = 12.6 and 87.2 µM); effective against Gram-posi</t>
  </si>
  <si>
    <t>474-07-7</t>
  </si>
  <si>
    <t>OC1=CC2=C(C=C1)C3C4=CC(=C(O)C=C4CC3(O)CO2)O</t>
  </si>
  <si>
    <t>Ddeacetylasperulosidic acid methyl ester can  lower the blood glucose level in normal mice.</t>
  </si>
  <si>
    <t>52613-28-2</t>
  </si>
  <si>
    <t>COC(=O)C1=COC(OC2OC(CO)C(O)C(O)C2O)C3C1C(O)C=C3CO</t>
  </si>
  <si>
    <t>Dehydrocorydaline exerts anti-metastatic potential via suppression of MMPs and Bcl-2 signaling in NSCLC cells. 
 Dehydrocorydaline stimulates p38 MAPK activation, which can enhance heterodimerization of MyoD and E proteins, thus resulting in MyoD activation and myoblast differentiation. 
 Dehydrocorydaline shows antiplatelet effects, it inhibits thrombin-induced platelet aggregation in a low dose ( IC50= 34.914 ug/mL). 
 Dehydrocorydaline  has  anti-inflammatory and antinociceptive effects. 
 Dehydrocorydaline inhibits MCF-7 cell proliferation by inducing apoptosis mediated by regulating Bax/Bcl-2, activating caspases as well as cleaving PARP.</t>
  </si>
  <si>
    <t>30045-16-0</t>
  </si>
  <si>
    <t>C22H24NO4+</t>
  </si>
  <si>
    <t>COC1=CC=C2C(=C3C4=C(CC[N+]3=CC2=C1OC)C=C(OC)C(=C4)OC)C</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</si>
  <si>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</si>
  <si>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</si>
  <si>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</si>
  <si>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</si>
  <si>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</si>
  <si>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</si>
  <si>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</si>
  <si>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</si>
  <si>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Secoxyloganin possesses hepato- protective effect. 
Secoxyloganin possesses antibacterial activity. 
Secoxyloganin has cytotoxic activity against UACC-62 cell line.
Secoxyloganin possesses the perfect protective effect on PRRSV infected cell and with the minimum protection concentration of 25 Âμg/mL.</t>
  </si>
  <si>
    <t>58822-47-2</t>
  </si>
  <si>
    <t>COC(=O)C1=COC(OC2OC(CO)C(O)C(O)C2O)C(C=C)C1CC(O)=O</t>
  </si>
  <si>
    <t>Inhibition of NO production in LPS-stimulated mouse BV2 cells assessed as nitrite accumulation</t>
  </si>
  <si>
    <t>29106-36-3</t>
  </si>
  <si>
    <t>C22H26O6</t>
  </si>
  <si>
    <t>COC1=CC=C(C=C1OC)C2OCC3C2COC3C4=CC=C(OC)C(=C4)OC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</si>
  <si>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</si>
  <si>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</si>
  <si>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</si>
  <si>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</si>
  <si>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</si>
  <si>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</si>
  <si>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Kaurenoic acid has cytotoxic and embryotoxic effects.
Kaurenoic acid has anti-inflammatory potential  in acetic acid-induced colitis, decreases in MDA level, an indicator of lipoperoxidation in colon tissue. 
Kaurenoic acid exerts a uterine relaxant effect acting principally through calcium blockade and in part, by the opening of ATP-sensitive potassium channels.
Kaurenoic acid exhibits an analgesic effect in a consistent manner and that its mechanisms involve the inhibition of cytokine production and activation of the NO-cyclic GMP-protein kinase G-ATP-sensitive potassium channel signaling pathway.
Kaurenoic acid derivatives has antimicrobial activity of  substituted on carbon-15 at concentrations greater than or equal to 250 micrograms/ml.
Kaurenoic acid has inhibitory effects on LPS-induced inflammatory response in RAW264.7 macrophages.</t>
  </si>
  <si>
    <t>6730-83-2</t>
  </si>
  <si>
    <t>CC12CCCC(C)(C1CCC34CC(CCC23)C(=C)C4)C(O)=O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</si>
  <si>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</si>
  <si>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</si>
  <si>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</si>
  <si>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</si>
  <si>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</si>
  <si>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</si>
  <si>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</si>
  <si>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</si>
  <si>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</si>
  <si>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</si>
  <si>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</si>
  <si>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</si>
  <si>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COC1=C(OC)C(=C2C(=C1)C(OC(=O)\C(C)=C/C)C(C)(O)C(C)CC3=C2C(=C4OCOC4=C3)OC)OC</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</si>
  <si>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</si>
  <si>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</si>
  <si>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</si>
  <si>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</si>
  <si>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Dihydrokavain may play an important role in regulation of GABAergic neurotransmission.
Dihydrokavain, kavain, and dihydromethysticin non-competitively inhibit the specific binding of [3H]-batrachotoxinin-A 20-alpha-benzoate to receptor site 2 of voltage-gated Na+ channels.</t>
  </si>
  <si>
    <t>587-63-3</t>
  </si>
  <si>
    <t>COC1=CC(=O)OC(CCC2=CC=CC=C2)C1</t>
  </si>
  <si>
    <t>59432-60-9</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</si>
  <si>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</si>
  <si>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</si>
  <si>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</si>
  <si>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</si>
  <si>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</si>
  <si>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</si>
  <si>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</si>
  <si>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</si>
  <si>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</si>
  <si>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</si>
  <si>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</si>
  <si>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</si>
  <si>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</si>
  <si>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</si>
  <si>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</si>
  <si>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</si>
  <si>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</si>
  <si>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</si>
  <si>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</si>
  <si>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</si>
  <si>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</si>
  <si>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</si>
  <si>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</si>
  <si>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</si>
  <si>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</si>
  <si>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</si>
  <si>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</si>
  <si>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Dopamine receptor, Serotonin receptor &amp; Adrenergic receptor</t>
  </si>
  <si>
    <t>Ergoloid mesylates are a mixture of three or more ergot alkaloids with partial agonist/antagonist effects on adrenergic, dopaminergic and serotonergic receptors.</t>
  </si>
  <si>
    <t>8067-24-1</t>
  </si>
  <si>
    <t>C33H45N5O5</t>
  </si>
  <si>
    <t>Mesylates</t>
  </si>
  <si>
    <t>CC(C)C1(NC(=O)C2CC3C(CC4=C[NH]C5=CC=CC3=C45)N(C)C2)OC6(O)C7CCCN7C(=O)C(N6C1=O)[R].C[S](O)(=O)=O</t>
  </si>
  <si>
    <t>Methysergide maleate is an ergoline alkaloid with antagonistic effects on serotonin.</t>
  </si>
  <si>
    <t>129-49-7</t>
  </si>
  <si>
    <t>C21H27N3O2 · C4H4O4</t>
  </si>
  <si>
    <t>Maleate</t>
  </si>
  <si>
    <t>CCC(CO)NC(=O)C1CN(C)C2CC3=C[N](C)C4=CC=CC(=C34)C2=C1.OC(=O)\C=C/C(O)=O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</si>
  <si>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</si>
  <si>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</si>
  <si>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</si>
  <si>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</si>
  <si>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</si>
  <si>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a major component of olive seeds, is a member of the class of compounds known as saccharolipids. It has strong antioxidant activity.</t>
  </si>
  <si>
    <t>39011-92-2</t>
  </si>
  <si>
    <t>http://www.selleckchem.com/products/nuzhenide.html</t>
  </si>
  <si>
    <t>COC(=O)C1=COC(OC2OC(CO)C(O)C(O)C2O)\C(=C\C)C1CC(=O)OCC3OC(OCCC4=CC=C(O)C=C4)C(O)C(O)C3O</t>
  </si>
  <si>
    <t>L1400-23</t>
  </si>
  <si>
    <t>Acetylharpagide is a monomeric compound extracted from &lt;i&gt;Ajuga decumbens&lt;/i&gt;,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</si>
  <si>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</si>
  <si>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</si>
  <si>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</si>
  <si>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</si>
  <si>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</si>
  <si>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</si>
  <si>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</si>
  <si>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</si>
  <si>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</si>
  <si>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</si>
  <si>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</si>
  <si>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</si>
  <si>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</si>
  <si>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&lt;i&gt;Astragalus complanatus&lt;/i&gt; and is used as a quality control index for &lt;i&gt;A. complanatus&lt;/i&gt; in the 2010 edition of the Chinese Pharmacopoeia.</t>
  </si>
  <si>
    <t>146501-37-3</t>
  </si>
  <si>
    <t>http://www.selleckchem.com/products/complanatoside-a.html</t>
  </si>
  <si>
    <t>C27H30O18</t>
  </si>
  <si>
    <t>OCC1OC(OC2=C(O)C=C(C=C2O)C3=C(OC4OC(CO)C(O)C(O)C4O)C(=O)C5=C(O)C=C(O)C=C5O3)C(O)C(O)C1O</t>
  </si>
  <si>
    <t>Raspberry ketone is a natural phenolic compound that is the primary aroma compound of red raspberries.</t>
  </si>
  <si>
    <t>5471-51-2</t>
  </si>
  <si>
    <t>http://www.selleckchem.com/products/raspberry-ketone.html</t>
  </si>
  <si>
    <t>p-Hydroxybenzyl acetone, Frambinone, Oxyphenylon, Rheosmin, Rasketone</t>
  </si>
  <si>
    <t>CC(=O)CCC1=CC=C(O)C=C1</t>
  </si>
  <si>
    <t>Blinin, isolated from the whole plant of &lt;i&gt;Conyza blinii&lt;/i&gt;, is used in folk medicine in the south-west of China.</t>
  </si>
  <si>
    <t>125675-09-4</t>
  </si>
  <si>
    <t>http://www.selleckchem.com/products/blinin.html</t>
  </si>
  <si>
    <t>C22H32O6</t>
  </si>
  <si>
    <t>CC1CCC2(COC(C)=O)C(CC(O)C=C2CO)C1(C)CCC3=CC(=O)OC3</t>
  </si>
  <si>
    <t>2-methoxycinnamaldehyde, found in ceylan cinnamon, is a flavouring ingredient.</t>
  </si>
  <si>
    <t>1504-74-1</t>
  </si>
  <si>
    <t>http://www.selleckchem.com/products/2-methoxycinnamaldehyde.html</t>
  </si>
  <si>
    <t>C10H10O2</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</si>
  <si>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</si>
  <si>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</si>
  <si>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</si>
  <si>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</si>
  <si>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</si>
  <si>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</si>
  <si>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</si>
  <si>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</si>
  <si>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</si>
  <si>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</si>
  <si>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</si>
  <si>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</si>
  <si>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</si>
  <si>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</si>
  <si>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</si>
  <si>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</si>
  <si>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</si>
  <si>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</si>
  <si>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</si>
  <si>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</si>
  <si>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</si>
  <si>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</si>
  <si>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</si>
  <si>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</si>
  <si>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</si>
  <si>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</si>
  <si>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</si>
  <si>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</si>
  <si>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</si>
  <si>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an inhibitior of human carbonic anhydrase 9</t>
  </si>
  <si>
    <t>42719-32-4</t>
  </si>
  <si>
    <t>C36H58O10</t>
  </si>
  <si>
    <t>CC1CCC2(CCC3(C)C(=CCC4C5(C)CCC(O)C(C)(CO)C5CCC34C)C2C1(C)O)C(=O)OC6OC(CO)C(O)C(O)C6O</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</si>
  <si>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</si>
  <si>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</si>
  <si>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</si>
  <si>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</si>
  <si>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</si>
  <si>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</si>
  <si>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</si>
  <si>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</si>
  <si>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</si>
  <si>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</si>
  <si>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Oleanonic Acid, extracted from &lt;i&gt;Pistacia terebinthus&lt;/i&gt; galls, is a cell cycle inhibitor and used as antitumor agents.</t>
  </si>
  <si>
    <t>17990-42-0</t>
  </si>
  <si>
    <t>200.14 &lt;1</t>
  </si>
  <si>
    <t>http://www.selleckchem.com/products/oleanonic-acid.html</t>
  </si>
  <si>
    <t>3-Ketooleanolic Acid, 3-Oxooleanolic acid</t>
  </si>
  <si>
    <t>CC1(C)CCC2(CCC3(C)C(=CCC4C5(C)CCC(=O)C(C)(C)C5CCC34C)C2C1)C(O)=O</t>
  </si>
  <si>
    <t>(−)-Norepinephrine is a natural neurotransmitter and hormone. It is an agonist of &lt;b&gt;adrenergic receptors&lt;/b&gt; with Ki values of 330, 56, and 740 nM for α1, α2, and β1 adrenoceptors, respectively.</t>
  </si>
  <si>
    <t>51-41-2</t>
  </si>
  <si>
    <t>http://www.selleckchem.com/products/norepinephrine.html</t>
  </si>
  <si>
    <t>Arterenol, Levarterenol</t>
  </si>
  <si>
    <t>NCC(O)C1=CC(=C(O)C=C1)O</t>
  </si>
  <si>
    <t>94238-00-3</t>
  </si>
  <si>
    <t>http://www.selleckchem.com/products/crocin-i.html</t>
  </si>
  <si>
    <t>CC(=C/C=C/C=C(C)/C=C/C=C(C)/C(=O)OC1OC(COC2OC(CO)C(O)C(O)C2O)C(O)C(O)C1O)\C=C\C=C(C)\C(=O)OC3OC(COC4OC(CO)C(O)C(O)C4O)C(O)C(O)C3O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</si>
  <si>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</si>
  <si>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</si>
  <si>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</si>
  <si>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</si>
  <si>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</si>
  <si>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</si>
  <si>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</si>
  <si>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</si>
  <si>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</si>
  <si>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</si>
  <si>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</si>
  <si>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</si>
  <si>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</si>
  <si>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</si>
  <si>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</si>
  <si>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</si>
  <si>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</si>
  <si>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http://www.selleckchem.com/products/.html</t>
  </si>
  <si>
    <t>COC1=C2C=CC(=O)OC2=C3C=COC3=C1</t>
  </si>
  <si>
    <t>Anisodamine is a naturally occurring atropine derivative and exhibits anti-inflammatory activity. It also inhibits &lt;b&gt;α1-adrenergic receptors&lt;/b&gt; and &lt;b&gt;muscarinic acetylcholine receptors (mAChRs)&lt;/b&gt;.</t>
  </si>
  <si>
    <t>55449-49-5</t>
  </si>
  <si>
    <t>http://www.selleckchem.com/products/anisodamine-hydrobromide.html</t>
  </si>
  <si>
    <t>C17H24BrNO4</t>
  </si>
  <si>
    <t>6-Hydroxyhyoscyamine</t>
  </si>
  <si>
    <t>Br.CN1C2CC(O)C1CC(C2)OC(=O)C(CO)C3=CC=CC=C3</t>
  </si>
  <si>
    <t>Pomolic acid is a pentacyclic triterpene isolated from &lt;i&gt;Euscaphis japonica&lt;/i&gt;, and is highly effective in inhibiting cell growth and induces apoptosis.</t>
  </si>
  <si>
    <t>13849-91-7</t>
  </si>
  <si>
    <t>http://www.selleckchem.com/products/pomolic-acid.html</t>
  </si>
  <si>
    <t>CC1CCC2(CCC3(C)C(=CCC4C5(C)CCC(O)C(C)(C)C5CCC34C)C2C1(C)O)C(O)=O</t>
  </si>
  <si>
    <t>Evodine, a natural product extracted from &lt;i&gt;Evodiae fructus&lt;/i&gt; (EF), is a biomarker for quality assessment of EF in the Chinese Pharmacopoeia.</t>
  </si>
  <si>
    <t>6989-38-4</t>
  </si>
  <si>
    <t>http://www.selleckchem.com/products/evodine.html</t>
  </si>
  <si>
    <t>C18H19NO5</t>
  </si>
  <si>
    <t>COC1=C(OCC(O)C(C)=C)C=CC2=C(OC)C3=C(OC=C3)N=C12</t>
  </si>
  <si>
    <t>Sapropterin Dihydrochloride, a synthetic preparation of the dihydrochloride salt of naturally occurring tetrahydrobiopterin (BH4), is a &lt;b&gt;phenylalanine hydroxylase&lt;/b&gt; activator.</t>
  </si>
  <si>
    <t>69056-38-8</t>
  </si>
  <si>
    <t>http://www.selleckchem.com/products/sapropterin-dihydrochloride.html</t>
  </si>
  <si>
    <t>C9H17Cl2N5O3</t>
  </si>
  <si>
    <t>Tetrahydrobiopterin Dihydrochloride, R-THBP Dihydrochloride</t>
  </si>
  <si>
    <t>Cl.Cl.CC(O)C(O)C1CNC2=C(N1)C(=O)NC(=N2)N</t>
  </si>
  <si>
    <t>IL-6/JAK1/STAT3 signal pathway</t>
  </si>
  <si>
    <t>Homoharringtonine is a cytotoxic alkaloid, induces apoptosis and inhibits STAT3 via IL-6/JAK1/STAT3 signal pathway in Gefitinib-resistant lung cancer cells.</t>
  </si>
  <si>
    <t>26833-87-4</t>
  </si>
  <si>
    <t>C29H39NO9</t>
  </si>
  <si>
    <t>Cephalotaxine 4-methyl (2R)-2-hydroxy-2-(4-hydroxy-4-methylpentyl)butanedioate</t>
  </si>
  <si>
    <t>COC(=O)CC(O)(CCCC(C)(C)O)C(=O)OC1C2C3=CC4=C(OCO4)C=C3CCN5CCCC25C=C1OC</t>
  </si>
  <si>
    <t>Quillaic acid(Quillaja sapogenin) is the major aglycone of the widely studied saponins of the Chilean indigenous tree Quillaja saponaria Mol</t>
  </si>
  <si>
    <t>631-01-6</t>
  </si>
  <si>
    <t>C30H46O5</t>
  </si>
  <si>
    <t>FQ74391</t>
  </si>
  <si>
    <t>CC1(C)CCC2(C(O)CC3(C)C(=CCC4C5(C)CCC(O)C(C)(C=O)C5CCC34C)C2C1)C(O)=O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</si>
  <si>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</si>
  <si>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</si>
  <si>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</si>
  <si>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</si>
  <si>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</si>
  <si>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</si>
  <si>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</si>
  <si>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</si>
  <si>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</si>
  <si>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</si>
  <si>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</si>
  <si>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</si>
  <si>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</si>
  <si>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</si>
  <si>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1,10-Dimethoxy-2,9-dihydroxyaporphine;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</si>
  <si>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</si>
  <si>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</si>
  <si>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</si>
  <si>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</si>
  <si>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</si>
  <si>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</si>
  <si>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The active ingredients of spices such as chili and turmeric (capsaicin,  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Dihydrocapsaicin(DHC) treatment depletes peptidergic nerve fibers of substance P and alters mast cell density in the respiratory tract of neonatal sheep. 
 Dihydrocapsaicin induces autophagy in human cancer cells in a catalase-regulated manner, DHC activates autophagy in a p53-independent manner and that may contribute to cytotoxicity of DHC.</t>
  </si>
  <si>
    <t>19408-84-5</t>
  </si>
  <si>
    <t>C18H29NO3</t>
  </si>
  <si>
    <t>COC1=C(O)C=CC(=C1)CNC(=O)CCCCCCC(C)C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</si>
  <si>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</si>
  <si>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</si>
  <si>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</si>
  <si>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</si>
  <si>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</si>
  <si>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</si>
  <si>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</si>
  <si>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</si>
  <si>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</si>
  <si>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</si>
  <si>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</si>
  <si>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</si>
  <si>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552-58-9</t>
  </si>
  <si>
    <t>C15H12O6</t>
  </si>
  <si>
    <t>OC1=CC2=C(C(=O)CC(O2)C3=CC(=C(O)C=C3)O)C(=C1)O</t>
  </si>
  <si>
    <t>A quantitative high throughput screen for small molecules that induce DNA re-replication in SW480 colon adenocarcinoma cells.</t>
  </si>
  <si>
    <t>19210-12-9</t>
  </si>
  <si>
    <t>C24H30O11</t>
  </si>
  <si>
    <t>CC1(CC(O)C2(O)C=COC(OC3OC(CO)C(O)C(O)C3O)C12)OC(=O)\C=C\C4=CC=CC=C4</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</si>
  <si>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</si>
  <si>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</si>
  <si>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</si>
  <si>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</si>
  <si>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</si>
  <si>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</si>
  <si>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</si>
  <si>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Fungal</t>
  </si>
  <si>
    <t>Pneumocandin B0(L-688786), a key intermediate in the synthesis of the antifungal agent, Cancidas, has led to the identification of several materials with potential for improved performance.</t>
  </si>
  <si>
    <t>135575-42-7</t>
  </si>
  <si>
    <t>C50H80N8O17</t>
  </si>
  <si>
    <t>CCC(C)CC(C)CCCCCCCCC(=O)NC1CC(O)C(O)NC(=O)C2C(O)CCN2C(=O)C(NC(=O)C(NC(=O)C3CC(O)CN3C(=O)C(NC1=O)C(C)O)C(O)C(O)C4=CC=C(O)C=C4)C(O)CC(N)=O</t>
  </si>
  <si>
    <t>786593-06-4</t>
  </si>
  <si>
    <t>C28H36O10</t>
  </si>
  <si>
    <t>CC1(COC(=O)CCC(O)=O)C(CCC2(C)C1CCC(=C)C2\C=C\C3=CCOC3=O)OC(=O)CCC(O)=O</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</si>
  <si>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</si>
  <si>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</si>
  <si>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</si>
  <si>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</si>
  <si>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</si>
  <si>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</si>
  <si>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</si>
  <si>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Peimine has good anti-inflammatory effects in vivo, it inhibits the production of inflammatory cytokines induced by LPS through blocking MAPKs and NF-κB signaling pathways.
Peimine and peiminine have antitussive and sedative actions, the former action being suspected to be central in nature.</t>
  </si>
  <si>
    <t>23496-41-5</t>
  </si>
  <si>
    <t>C27H45NO3</t>
  </si>
  <si>
    <t>CC1CCC2N(C1)CC3C4CC5C(CC(O)C6CC(O)CCC56C)C4CCC3C2(C)O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</si>
  <si>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</si>
  <si>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</si>
  <si>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</si>
  <si>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</si>
  <si>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</si>
  <si>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</si>
  <si>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</si>
  <si>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</si>
  <si>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</si>
  <si>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</si>
  <si>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</si>
  <si>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</si>
  <si>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</si>
  <si>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</si>
  <si>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38647-11-9</t>
  </si>
  <si>
    <t>CC(C)C12OC1C3OC34C5(C)CCC6=C(COC6=O)C5CC7OC47C2=O</t>
  </si>
  <si>
    <t>Gefitinib (ZD-1839) is an EGFR inhibitor for Tyr1173, Tyr992, Tyr1173 and Tyr992 in the NR6wtEGFR and NR6W cells with IC50 of 37 nM, 37nM, 26 nM and 57 nM, respectively.</t>
  </si>
  <si>
    <t>184475-35-2</t>
  </si>
  <si>
    <t>http://selleckchem.com/products/Gefitinib.html</t>
  </si>
  <si>
    <t>C22H24ClFN4O3</t>
  </si>
  <si>
    <t>COC1=C(OCCCN2CCOCC2)C=C3C(=NC=NC3=C1)NC4=CC=C(F)C(=C4)Cl</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</si>
  <si>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</si>
  <si>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</si>
  <si>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</si>
  <si>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</si>
  <si>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CP127374,NSC-330507, KOS 953</t>
  </si>
  <si>
    <t>COC1CC(C)CC2=C(NCC=C)C(=O)C=C(NC(=O)C(=C\C=C/C(OC)C(OC(N)=O)/C(=C/C(C)C1O)C)\C)C2=O</t>
  </si>
  <si>
    <t>GABA Receptor,HDAC,Autophagy</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</si>
  <si>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</si>
  <si>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</si>
  <si>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</si>
  <si>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</si>
  <si>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Sodium salt</t>
  </si>
  <si>
    <t>CCCC(CCC)C(=O)O[Na]</t>
  </si>
  <si>
    <t>DNA Methyltransferase</t>
  </si>
  <si>
    <t>Decitabine is a DNA methyltransferase inhibitor, incorporating into DNA and resulting in hypomethylation of DNA and intra-S-phase arrest of DNA replication. It is used to treat myelodysplastic syndrome (MDS).</t>
  </si>
  <si>
    <t>2353-33-5</t>
  </si>
  <si>
    <t>http://selleckchem.com/products/Decitabine.html</t>
  </si>
  <si>
    <t>C8H12N4O4</t>
  </si>
  <si>
    <t>Deoxycytidine</t>
  </si>
  <si>
    <t>NC1=NC(=O)N(C=N1)C2CC(O)C(CO)O2</t>
  </si>
  <si>
    <t>Chelerythrine is a potent, selective antagonist of &lt;b&gt;PKC&lt;/b&gt; with &lt;b&gt;IC50&lt;/b&gt; of 0.66 mM.</t>
  </si>
  <si>
    <t>3895-92-9</t>
  </si>
  <si>
    <t>http://www.selleck.cn/products/Chelerythrine-chloride.html</t>
  </si>
  <si>
    <t xml:space="preserve">C21H18NO4.HCl</t>
  </si>
  <si>
    <t>Cl.COC1=CC=C2C(=C1OC)C=[N+](C)C3=C2C=CC4=C3C=C5OCOC5=C4</t>
  </si>
  <si>
    <t>Acitretin is a second generation retinoid used for psoriasis.</t>
  </si>
  <si>
    <t>55079-83-9</t>
  </si>
  <si>
    <t>http://selleckchem.com/products/Acitretin.html</t>
  </si>
  <si>
    <t>Etretin, RO 10-1670</t>
  </si>
  <si>
    <t>COC1=CC(=C(\C=C\C(C)=C\C=C\C(C)=C\C(O)=O)C(=C1C)C)C</t>
  </si>
  <si>
    <t>Mianserin is an potent antagonist of H1 histamine receptor and 5-HT serotonin receptors, used for the treatment of depression.</t>
  </si>
  <si>
    <t>21535-47-7</t>
  </si>
  <si>
    <t>http://selleckchem.com/products/mianserin-hydrochloride.html</t>
  </si>
  <si>
    <t>C18H21ClN2</t>
  </si>
  <si>
    <t>ORG GB-94 HCl</t>
  </si>
  <si>
    <t>Cl.CN1CCN2C(C1)C3=C(CC4=C2C=CC=C4)C=CC=C3</t>
  </si>
  <si>
    <t>Calcitriol is a nonselective vitamin D receptor activator/agonist(VDRA), exhibiting a 10-fold higher vitamin D receptor (VDR) binding affinity(IC50=0.4 nM) than the selective VDRA paricalcitol.</t>
  </si>
  <si>
    <t>32222-06-3</t>
  </si>
  <si>
    <t>http://selleckchem.com/products/Calcitriol-(Rocaltrol).html</t>
  </si>
  <si>
    <t>C27H44O3</t>
  </si>
  <si>
    <t>RO215535, Topitriol</t>
  </si>
  <si>
    <t>CC(CCCC(C)(C)O)C1CCC2\C(CCCC12C)=C\C=C/3CC(O)CC(O)C3=C</t>
  </si>
  <si>
    <t>Dyphylline is a xanthine derivative with bronchodilator and vasodilator effects.</t>
  </si>
  <si>
    <t>479-18-5</t>
  </si>
  <si>
    <t>http://selleckchem.com/products/Dyphylline(Dilor).html</t>
  </si>
  <si>
    <t>C10H14N4O4</t>
  </si>
  <si>
    <t>Diprophylline</t>
  </si>
  <si>
    <t>CN1C(=O)N(C)C2=C([N](CC(O)CO)C=N2)C1=O</t>
  </si>
  <si>
    <t>Alprostadil is used as a drug in the treatment of erectile dysfunction and has vasodilatory properties. It is a Prostaglandin Analog and Prostaglandin E1 Agonist.</t>
  </si>
  <si>
    <t>745-65-3</t>
  </si>
  <si>
    <t>http://selleckchem.com/products/Alprostadil(Caverject).html</t>
  </si>
  <si>
    <t>C20H34O5</t>
  </si>
  <si>
    <t>Prostaglandin-E1</t>
  </si>
  <si>
    <t>CCCCCC(O)/C=C/C1C(O)CC(=O)C1CCCCCCC(O)=O</t>
  </si>
  <si>
    <t>Bestatin is a potent &lt;b&gt;aminopeptidase-B&lt;/b&gt; and &lt;b&gt;leukotriene (LT) A4 hydrolase&lt;/b&gt; inhibitor, used in the treatment of acute myelocytic leukemia.</t>
  </si>
  <si>
    <t>58970-76-6</t>
  </si>
  <si>
    <t>http://www.selleck.cn/products/Ubenimex(Bestatin).html</t>
  </si>
  <si>
    <t xml:space="preserve">C16H24N2O4</t>
  </si>
  <si>
    <t>Ubenimex</t>
  </si>
  <si>
    <t>CC(C)CC(NC(=O)C(O)C(N)CC1=CC=CC=C1)C(O)=O</t>
  </si>
  <si>
    <t>Glucocorticoid Receptor,Immunology &amp; Inflammation related</t>
  </si>
  <si>
    <t>Prednisone (Adasone) is a synthetic corticosteroid agent that is particularly effective as an immunosuppressant compound.</t>
  </si>
  <si>
    <t>53-03-2</t>
  </si>
  <si>
    <t>http://selleckchem.com/products/Prednisone.html</t>
  </si>
  <si>
    <t>C21H26O5</t>
  </si>
  <si>
    <t>CC12CC(=O)C3C(CCC4=CC(=O)C=CC34C)C1CCC2(O)C(=O)CO</t>
  </si>
  <si>
    <t>TNF-alpha,ROS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</si>
  <si>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</si>
  <si>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</si>
  <si>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</si>
  <si>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</si>
  <si>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</si>
  <si>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Ethinyl Estradiol is an orally bio-active estrogen used in almost all modern formulations of combined oral contraceptive pills.</t>
  </si>
  <si>
    <t>57-63-6</t>
  </si>
  <si>
    <t>http://selleckchem.com/products/Ethinyl-Estradiol.html</t>
  </si>
  <si>
    <t>C20H24O2</t>
  </si>
  <si>
    <t>CC12CCC3C(CCC4=CC(=CC=C34)O)C1CCC2(O)C#C</t>
  </si>
  <si>
    <t>Monobenzone is a compound used as a topical agent for medical depigmentation. It can specifically block tyrosinase.</t>
  </si>
  <si>
    <t>103-16-2</t>
  </si>
  <si>
    <t>http://selleckchem.com/products/Monobenzone(Benoquin).html</t>
  </si>
  <si>
    <t>C13H12O2</t>
  </si>
  <si>
    <t>OC1=CC=C(OCC2=CC=CC=C2)C=C1</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</si>
  <si>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</si>
  <si>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</si>
  <si>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</si>
  <si>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</si>
  <si>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</si>
  <si>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Betamethasone Dipropionate is a glucocorticoid steroid with anti-inflammatory and immunosuppressive abilities.</t>
  </si>
  <si>
    <t>5593-20-4</t>
  </si>
  <si>
    <t>http://selleckchem.com/products/Betamethasone-Dipropionate(Diprolene).html</t>
  </si>
  <si>
    <t>C28H37FO7</t>
  </si>
  <si>
    <t>SCH 11460</t>
  </si>
  <si>
    <t>CCC(=O)OCC(=O)C1(OC(=O)CC)C(C)CC2C3CCC4=CC(=O)C=CC4(C)C3(F)C(O)CC12C</t>
  </si>
  <si>
    <t>Levonorgestrel is a female hormone that prevents ovulation.</t>
  </si>
  <si>
    <t>797-63-7</t>
  </si>
  <si>
    <t>http://selleckchem.com/products/Levonorgestrel(Levonelle).html</t>
  </si>
  <si>
    <t>Guaifenesin is an expectorant used to relieve chest congestion.</t>
  </si>
  <si>
    <t>93-14-1</t>
  </si>
  <si>
    <t>http://selleckchem.com/products/Guaifenesin(Guaiphenesin).html</t>
  </si>
  <si>
    <t>C10H14O4</t>
  </si>
  <si>
    <t>COC1=C(OCC(O)CO)C=CC=C1</t>
  </si>
  <si>
    <t>The chemical compound Acetylcholine Chloride is a neurotransmitter in both the peripheral nervous system (PNS) and central nervous system (CNS) in many organisms including humans.</t>
  </si>
  <si>
    <t>60-31-1</t>
  </si>
  <si>
    <t>http://www.selleck.cn/products/Acetylcholine-chloride.html</t>
  </si>
  <si>
    <t xml:space="preserve">C7H16NO2.Cl</t>
  </si>
  <si>
    <t>[Cl-].CC(=O)OCC[N+](C)(C)C</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</si>
  <si>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</si>
  <si>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</si>
  <si>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</si>
  <si>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</si>
  <si>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</si>
  <si>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</si>
  <si>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</si>
  <si>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Tiopronin is an antioxidant agent, used for the treatment of cystinuria by controlling the rate of cystine precipitation and excretion.</t>
  </si>
  <si>
    <t>1953-02-2</t>
  </si>
  <si>
    <t>http://selleckchem.com/products/tiopronin-thiola.html</t>
  </si>
  <si>
    <t>CC(S)C(=O)NCC(O)=O</t>
  </si>
  <si>
    <t>LDL</t>
  </si>
  <si>
    <t>Probucol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</si>
  <si>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</si>
  <si>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</si>
  <si>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</si>
  <si>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</si>
  <si>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</si>
  <si>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5-alpha Reductase</t>
  </si>
  <si>
    <t>Phenprocoumon(Marcumar) is a vitamin K reductase with an IC50 of 1 μM</t>
  </si>
  <si>
    <t>435-97-2,53621-47-9 (sodium salt)</t>
  </si>
  <si>
    <t>http://www.selleck.cn/products/Phenprocoumon(Marcumar).html</t>
  </si>
  <si>
    <t xml:space="preserve">C18H16O3</t>
  </si>
  <si>
    <t>Marcoumar, Marcumar and Falithrom</t>
  </si>
  <si>
    <t>CCC(C1=CC=CC=C1)C2=C(O)C3=CC=CC=C3OC2=O</t>
  </si>
  <si>
    <t>L1400-24</t>
  </si>
  <si>
    <t>Irinotecan prevents DNA from unwinding by inhibition of topoisomerase 1.</t>
  </si>
  <si>
    <t>136572-09-3</t>
  </si>
  <si>
    <t>http://selleckchem.com/products/Irinotecan-Hcl-Trihydrate-Campto.html</t>
  </si>
  <si>
    <t>C33H45ClN4O9</t>
  </si>
  <si>
    <t>HCl &amp; trihydrat</t>
  </si>
  <si>
    <t>CPT-11 HCl Trihydrate</t>
  </si>
  <si>
    <t>O.O.O.Cl.CCC1=C2CN3C(=O)C4=C(C=C3C2=NC5=CC=C(OC(=O)N6CCC(CC6)N7CCCCC7)C=C15)C(O)(CC)C(=O)OC4</t>
  </si>
  <si>
    <t>Butylscopolamine Bromide, is a peripherally acting antimuscarinic, anticholinergic agent used as an abdominal-specific antispasmodic.</t>
  </si>
  <si>
    <t>149-64-4</t>
  </si>
  <si>
    <t>http://selleckchem.com/products/butylscopolamine-bromide.html</t>
  </si>
  <si>
    <t>C21H30BrNO4</t>
  </si>
  <si>
    <t>Bromide</t>
  </si>
  <si>
    <t>Scopolamine Butylbromide</t>
  </si>
  <si>
    <t>[Br-].CCCC[N+]1(C)C2CC(CC1C3OC23)OC(=O)C(CO)C4=CC=CC=C4</t>
  </si>
  <si>
    <t>Evodiamine (Isoevodiamine), an alkaloid extract from the fruit of Evodiae Fructus exhibits antitumor activities against the human tumor cells. It is shown to inhibit &lt;b&gt;NF-kB&lt;/b&gt; activation through suppression of &lt;b&gt;IkB kinase&lt;/b&gt; activity.</t>
  </si>
  <si>
    <t>518-17-2</t>
  </si>
  <si>
    <t>http://www.selleck.cn/products/Evodiamine(Isoevodiamine).html</t>
  </si>
  <si>
    <t xml:space="preserve">C19H17N3O</t>
  </si>
  <si>
    <t>Isoevodiamine</t>
  </si>
  <si>
    <t>CN1C2N(CCC3=C2[NH]C4=CC=CC=C34)C(=O)C5=C1C=CC=C5</t>
  </si>
  <si>
    <t>Rhein (Monorhein; NSC 38629; Rheic acid; Rheinic acid) is an anthraquinone compound enriched in the fresh rhizome of Rheum coreanum Nakai, showing anti-inflammation and antitumor activities.</t>
  </si>
  <si>
    <t>478-43-3</t>
  </si>
  <si>
    <t>http://www.selleck.cn/products/Rhein-Monorhein.html</t>
  </si>
  <si>
    <t xml:space="preserve">C15H8O6</t>
  </si>
  <si>
    <t>Rhein, Monorhein, NSC 38629, Rheinic Acid</t>
  </si>
  <si>
    <t>OC(=O)C1=CC(=C2C(=O)C3=C(C=CC=C3O)C(=O)C2=C1)O</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</si>
  <si>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</si>
  <si>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</si>
  <si>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</si>
  <si>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</si>
  <si>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</si>
  <si>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</si>
  <si>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Isoprenaline is a non-selective beta-adrenergic receptor agonist, used for the treatment of bradycardia and heart block.</t>
  </si>
  <si>
    <t>51-30-9</t>
  </si>
  <si>
    <t>http://selleckchem.com/products/Isoprenaline-hydrochloride.html</t>
  </si>
  <si>
    <t>C11H18ClNO3</t>
  </si>
  <si>
    <t>NCI-c55630</t>
  </si>
  <si>
    <t>Cl.CC(C)NCC(O)C1=CC=C(O)C(=C1)O</t>
  </si>
  <si>
    <t>Medroxyprogesterone acetate (MPA) is a synthetic progestin and act as a potent progesterone receptor agonist, used to treat abnormal menstruation or irregular vaginal bleeding.</t>
  </si>
  <si>
    <t>71-58-9</t>
  </si>
  <si>
    <t>http://selleckchem.com/products/Medroxyprogesterone-acetate.html</t>
  </si>
  <si>
    <t>C24H34O4</t>
  </si>
  <si>
    <t>NSC-26386</t>
  </si>
  <si>
    <t>CC1CC2C(CCC3(C)C2CCC3(OC(C)=O)C(C)=O)C4(C)CCC(=O)C=C14</t>
  </si>
  <si>
    <t>Phenylephrine HCl is a selective α1-adrenergic receptor agonist, used primarily as a decongestant.</t>
  </si>
  <si>
    <t>61-76-7</t>
  </si>
  <si>
    <t>http://selleckchem.com/products/Phenylephrine-hydrochloride.html</t>
  </si>
  <si>
    <t>NCI-c55641</t>
  </si>
  <si>
    <t>Cl.CNCC(O)C1=CC(=CC=C1)O</t>
  </si>
  <si>
    <t>Estrogen/progestogen</t>
  </si>
  <si>
    <t>Ethisterone is a progestogen hormone being considered to treat prostate cancer.</t>
  </si>
  <si>
    <t>434-03-7</t>
  </si>
  <si>
    <t>http://www.selleck.cn/products/ethisterone.html</t>
  </si>
  <si>
    <t>CC12CCC(=O)C=C1CCC3C2CCC4(C)C3CCC4(O)C#C</t>
  </si>
  <si>
    <t>Autophagy,PI3K</t>
  </si>
  <si>
    <t>3-Methyladenine (3-MA) is a selective PI3K inhibitor for Vps34 and PI3Kγ with IC50 of 25 μM and 60 μM in HeLa cells  blocks class I PI3K consistently, whereas suppression of class III PI3K is transient, and also blocks autophagosome formation.</t>
  </si>
  <si>
    <t>5142-23-4</t>
  </si>
  <si>
    <t>http://selleckchem.com/products/3-methyladenine.html</t>
  </si>
  <si>
    <t>C6H7N5</t>
  </si>
  <si>
    <t>NSC 66389</t>
  </si>
  <si>
    <t>C[N]1C=NC(=C2N=CN=C12)N</t>
  </si>
  <si>
    <t>4-Aminohippuric acid is a typical substrate of organic anion transport systems.</t>
  </si>
  <si>
    <t>61-78-9</t>
  </si>
  <si>
    <t>http://selleckchem.com/products/4-aminohippuric-acid.html</t>
  </si>
  <si>
    <t>C9H10N2O3</t>
  </si>
  <si>
    <t>NC1=CC=C(C=C1)C(=O)NCC(O)=O</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</si>
  <si>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</si>
  <si>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</si>
  <si>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</si>
  <si>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</si>
  <si>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</si>
  <si>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</si>
  <si>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</si>
  <si>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</si>
  <si>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</si>
  <si>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</si>
  <si>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</si>
  <si>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</si>
  <si>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Levothyroxine is the major hormone derived from the thyroid gland. It is the agonist of Thyroid hormone receptor alpha and beta.</t>
  </si>
  <si>
    <t>55-03-8</t>
  </si>
  <si>
    <t>http://selleckchem.com/products/levothyroxine-sodium.html</t>
  </si>
  <si>
    <t>C15H10I4NNaO4</t>
  </si>
  <si>
    <t>L-T4 sodium, L-Thyroxine sodium, LT4 sodium</t>
  </si>
  <si>
    <t>[Na+].NC(CC1=CC(=C(OC2=CC(=C(O)C(=C2)I)I)C(=C1)I)I)C([O-])=O</t>
  </si>
  <si>
    <t>Sirt12</t>
  </si>
  <si>
    <t>Acetyl Resveratrol is a stilbenoid, a type of phenol with antioxidant and potential chemopreventive activities</t>
  </si>
  <si>
    <t>42206-94-0</t>
  </si>
  <si>
    <t>CC(=O)OC1=CC=C(C=C1)/C=C/C2=CC(=CC(=C2)OC(C)=O)OC(C)=O</t>
  </si>
  <si>
    <t>Guanidine HCl, the crystalline compound of strong alkalinity formed by the oxidation of guanine, is a normal product of protein metabolism and a protein denaturant.</t>
  </si>
  <si>
    <t>50-01-1</t>
  </si>
  <si>
    <t>http://selleckchem.com/products/guanidine-aminoformamidine-hcl.html</t>
  </si>
  <si>
    <t>CH6ClN3</t>
  </si>
  <si>
    <t>Aminoformamidine HCl</t>
  </si>
  <si>
    <t>Cl.NC(N)=N</t>
  </si>
  <si>
    <t>Voglibose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</si>
  <si>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</si>
  <si>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</si>
  <si>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</si>
  <si>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</si>
  <si>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</si>
  <si>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Histamine is an organic nitrogen compound, acts on target cells in mammalian brain via stimulation of Histamine 1/2.</t>
  </si>
  <si>
    <t>56-92-8</t>
  </si>
  <si>
    <t>http://selleckchem.com/products/histamine-2hcl.html</t>
  </si>
  <si>
    <t>C5H11Cl2N3</t>
  </si>
  <si>
    <t>Cl.Cl.NCCC1=C[NH]C=N1</t>
  </si>
  <si>
    <t>Doxofylline is a phosphodiesterase inhibitor and a xanthine derivative drug for asthma.</t>
  </si>
  <si>
    <t>69975-86-6</t>
  </si>
  <si>
    <t>http://selleckchem.com/products/doxofylline.html</t>
  </si>
  <si>
    <t>Doxophylline</t>
  </si>
  <si>
    <t>CN1C(=O)N(C)C2=C([N](CC3OCCO3)C=N2)C1=O</t>
  </si>
  <si>
    <t>1-Hexadecanol is a fatty alcohol used to make other chemicals.</t>
  </si>
  <si>
    <t>36653-82-4</t>
  </si>
  <si>
    <t>http://selleckchem.com/products/1-hexadecanol.html</t>
  </si>
  <si>
    <t>C16H34O</t>
  </si>
  <si>
    <t>CCCCCCCCCCCCCCCCO</t>
  </si>
  <si>
    <t>Azaguanine-8 is a purine analogs showing antineoplastic activity by competing with guanine in the metabolism.</t>
  </si>
  <si>
    <t>134-58-7</t>
  </si>
  <si>
    <t>http://selleckchem.com/products/azaguanine-8.html</t>
  </si>
  <si>
    <t>C4H4N6O</t>
  </si>
  <si>
    <t>NSC-749, SF-337, SK 1150</t>
  </si>
  <si>
    <t>NC1=NC2=C(N=N[NH]2)C(=O)N1</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</si>
  <si>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</si>
  <si>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</si>
  <si>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</si>
  <si>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</si>
  <si>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Mesylate</t>
  </si>
  <si>
    <t>CC(C)CC1N2C(=O)C(NC(=O)C3CN(C)C4CC5=C(Br)[NH]C6=C5C(=CC=C6)C4=C3)(OC2(O)C7CCCN7C1=O)C(C)C.C[S](O)(=O)=O</t>
  </si>
  <si>
    <t>Pentoxifylline is a competitive nonselective &lt;b&gt;phosphodiesterase&lt;/b&gt; inhibitor which raises intracellular cAMP, activates PKA, inhibits TNF and leukotriene synthesis, and reduces inflammation and innate immunity.</t>
  </si>
  <si>
    <t>6493-05-6</t>
  </si>
  <si>
    <t>http://www.selleckchem.com/products/pentoxifylline.html</t>
  </si>
  <si>
    <t>C13H18N4O3</t>
  </si>
  <si>
    <t>C[N]1C=NC2=C1C(=O)N(CCCCC(C)=O)C(=O)N2C</t>
  </si>
  <si>
    <t>674-26-0</t>
  </si>
  <si>
    <t>http://www.selleckchem.com/products/dl-mevalonic-acid-Lactone.html</t>
  </si>
  <si>
    <t>DL-Mevalolactone, (±)-Mevalonolactone</t>
  </si>
  <si>
    <t>CC1(O)CCOC(=O)C1</t>
  </si>
  <si>
    <t>4-Aminobenzoic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</si>
  <si>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</si>
  <si>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</si>
  <si>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</si>
  <si>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</si>
  <si>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</si>
  <si>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</si>
  <si>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</si>
  <si>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</si>
  <si>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</si>
  <si>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</si>
  <si>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is a psychostimulant, nootropic agent which functions as a prodrug to glutamine with improved potency and stability.</t>
  </si>
  <si>
    <t>2490-97-3</t>
  </si>
  <si>
    <t>http://selleckchem.com/products/aceglutamide.html</t>
  </si>
  <si>
    <t>C7H12N2O4</t>
  </si>
  <si>
    <t>α-N-Acetyl-L-glutamine, N2-Acetylglutamine</t>
  </si>
  <si>
    <t>CC(=O)NC(CCC(N)=O)C(O)=O</t>
  </si>
  <si>
    <t>6-Acetamidohexanoic acid is a pharmaceutical intermediate.</t>
  </si>
  <si>
    <t>57-08-9</t>
  </si>
  <si>
    <t>http://www.selleckchem.com/products/6-acetamidohexanoic-acid.html</t>
  </si>
  <si>
    <t>C8H15NO3</t>
  </si>
  <si>
    <t>6-Acetamidocaproic acid</t>
  </si>
  <si>
    <t>CC(=O)NCCCCCC(O)=O</t>
  </si>
  <si>
    <t>Benzyl benzoate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</si>
  <si>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</si>
  <si>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</si>
  <si>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</si>
  <si>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</si>
  <si>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</si>
  <si>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</si>
  <si>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</si>
  <si>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</si>
  <si>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</si>
  <si>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</si>
  <si>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</si>
  <si>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Protirelin is a tripeptide that stimulates the release of thyrotropin and prolactin.</t>
  </si>
  <si>
    <t>24305-27-9</t>
  </si>
  <si>
    <t>http://selleckchem.com/products/protirelin.html</t>
  </si>
  <si>
    <t>C16H22N6O4</t>
  </si>
  <si>
    <t>Thyroliberin, Lopremone, Synthetic TRH, Thyrotropin-releasing hormone, Rifathyroin</t>
  </si>
  <si>
    <t>NC(=O)C1CCCN1C(=O)C(CC2=C[NH]C=N2)NC(=O)C3CCC(=O)N3</t>
  </si>
  <si>
    <t>2-Deoxy-D-glucose, an analog of glucose, is a glycolytic inhibitor with antiviral activity.</t>
  </si>
  <si>
    <t>154-17-6</t>
  </si>
  <si>
    <t>http://selleckchem.com/products/2-deoxy-d-glucose.html</t>
  </si>
  <si>
    <t>2-deoxyglucose, NSC 15193</t>
  </si>
  <si>
    <t>OCC1OC(O)CC(O)C1O</t>
  </si>
  <si>
    <t>Anethole trithione is a drug used in the treatment of dry mouth.</t>
  </si>
  <si>
    <t>532-11-6</t>
  </si>
  <si>
    <t>http://www.selleck.cn/products/anethole-trithione.html</t>
  </si>
  <si>
    <t xml:space="preserve">C10H8OS3</t>
  </si>
  <si>
    <t>COC1=CC=C(C=C1)C2=CC(=S)SS2</t>
  </si>
  <si>
    <t>D-Glucurone is a glucuronic acid derivative that is used for treating canine hepatitis.</t>
  </si>
  <si>
    <t>32449-92-6</t>
  </si>
  <si>
    <t>http://selleckchem.com/products/d-glucurone.html</t>
  </si>
  <si>
    <t>OC1OC2C(O)C(=O)OC2C1O</t>
  </si>
  <si>
    <t>SN-38 is an active metabolite of CPT-11, inhibits DNA topoisomerase I, DNA synthesis and causes frequent DNA single-strand breaks.</t>
  </si>
  <si>
    <t>86639-52-3</t>
  </si>
  <si>
    <t>http://selleckchem.com/products/sn-38.html</t>
  </si>
  <si>
    <t>C22H20N2O5</t>
  </si>
  <si>
    <t>CCC1=C2CN3C(=O)C4=C(C=C3C2=NC5=C1C=C(O)C=C5)C(O)(CC)C(=O)OC4</t>
  </si>
  <si>
    <t>Aromatase</t>
  </si>
  <si>
    <t>Alpha-Naphthoflavone, a synthetic flavonoid, is a potent inhibitor of aromatase with an I50 value of 0.5 μM.</t>
  </si>
  <si>
    <t>272.30</t>
  </si>
  <si>
    <t>604-59-1</t>
  </si>
  <si>
    <t>http://selleckchem.com/products/alpha-naphthoflavone.html</t>
  </si>
  <si>
    <t>C19H12O2</t>
  </si>
  <si>
    <t>7,8-benzoflavone</t>
  </si>
  <si>
    <t>O=C1C=C(OC2=C3C=CC=CC3=CC=C12)C4=CC=CC=C4</t>
  </si>
  <si>
    <t>Adenosine 5'-monophosphate monohydrate (5'-AMP) is an activator of a class of protein kinases known as AMP-activated protein kinase (AMPK).</t>
  </si>
  <si>
    <t>365.24</t>
  </si>
  <si>
    <t>18422-05-4</t>
  </si>
  <si>
    <t>http://selleckchem.com/products/adenosine-5-monophosphate-monohydrate.html</t>
  </si>
  <si>
    <t>C10H16N5O8P</t>
  </si>
  <si>
    <t>5'-Adenylic acid, 5'-AMP</t>
  </si>
  <si>
    <t>O.NC1=NC=NC2=C1N=C[N]2C3OC(CO[P](O)(O)=O)C(O)C3O</t>
  </si>
  <si>
    <t>Pyridoxal phosphate, the active form of vitamin B6, acts as a coenzyme in all transamination reactions, and in certain decarboxylation, deamination, and racemization reactions of amino acids.</t>
  </si>
  <si>
    <t>247.14</t>
  </si>
  <si>
    <t>54-47-7</t>
  </si>
  <si>
    <t>http://selleckchem.com/products/pyridoxal-phosphate.html</t>
  </si>
  <si>
    <t>C8H10NO6P</t>
  </si>
  <si>
    <t>pyridoxal 5'-phosphate, PAL-P, PLP, Vitamin B6 phosphate</t>
  </si>
  <si>
    <t>2-Hydroxycaprylic acid belongs to the class of organic compounds known as medium-chain fatty acids.</t>
  </si>
  <si>
    <t>160.21</t>
  </si>
  <si>
    <t>617-73-2</t>
  </si>
  <si>
    <t>http://selleckchem.com/products/2-hydroxycaprylic-acid.html</t>
  </si>
  <si>
    <t>C8H16O3</t>
  </si>
  <si>
    <t>2-hydroxyoctanoic acid</t>
  </si>
  <si>
    <t>CCCCCCC(O)C(O)=O</t>
  </si>
  <si>
    <t>Nervous system</t>
  </si>
  <si>
    <t>Hydrocortisone acetate is the synthetic acetate salt form of hydrocortisone, a corticosteroid with anti-inflammatory and immunosuppressive properties.</t>
  </si>
  <si>
    <t>50-03-3</t>
  </si>
  <si>
    <t>C23H32O6</t>
  </si>
  <si>
    <t>Hydrocortisone 21-acetate</t>
  </si>
  <si>
    <t>CC(=O)OCC(=O)C1(O)CCC2C3CCC4=CC(=O)CCC4(C)C3C(O)CC12C</t>
  </si>
  <si>
    <t>A GSK-3β, VEGF, and JAK3 inhibitor</t>
  </si>
  <si>
    <t>879-37-8</t>
  </si>
  <si>
    <t>C10H10N2O</t>
  </si>
  <si>
    <t>NC(=O)CC1=C[NH]C2=C1C=CC=C2</t>
  </si>
  <si>
    <t>Scopolamine N-Oxide is a muscarinic antagonist used to study binding characteristics of muscarinic cholinergic receptors.</t>
  </si>
  <si>
    <t>6106-81-6</t>
  </si>
  <si>
    <t>http://www.selleckchem.com/products/scopolamine-n-oxide-hydrobromide-monohydrate.html</t>
  </si>
  <si>
    <t>C17H24BrNO6</t>
  </si>
  <si>
    <t>Hyoscine N-oxide HydrobroMide Monohydrate, Genoscopolamine HydrobroMide Monohydrate</t>
  </si>
  <si>
    <t>O.Br.C[N+]1([O-])C2CC(CC1C3OC23)OC(=O)C(CO)C4=CC=CC=C4</t>
  </si>
  <si>
    <t>Deferoxamine mesylate is the mesylate salt of Deferoxamine, which forms iron complexes and is used as a chelating agent.</t>
  </si>
  <si>
    <t>138-14-7</t>
  </si>
  <si>
    <t>http://www.selleckchem.com/products/deferoxamine-mesylate.html</t>
  </si>
  <si>
    <t>C26H52N6O11S</t>
  </si>
  <si>
    <t>mesylate</t>
  </si>
  <si>
    <t>desferrioxamine B</t>
  </si>
  <si>
    <t>CC(=O)N(O)CCCCCNC(=O)CCC(=O)N(O)CCCCCNC(=O)CCC(=O)N(O)CCCCCN.C[S](O)(=O)=O</t>
  </si>
  <si>
    <t>Dronedarone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</si>
  <si>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</si>
  <si>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</si>
  <si>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</si>
  <si>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</si>
  <si>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</si>
  <si>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Allopregnanolone, a neurosteroid synthesized from progesterone in brain, acts as a highly potent positive allosteric modulator of the &lt;b&gt;GABAA receptor&lt;/b&gt;.</t>
  </si>
  <si>
    <t>516-54-1</t>
  </si>
  <si>
    <t>http://www.selleckchem.com/products/allopregnanolone.html</t>
  </si>
  <si>
    <t>C21H34O2</t>
  </si>
  <si>
    <t>CC(=O)C1CCC2C3CCC4CC(O)CCC4(C)C3CCC12C</t>
  </si>
  <si>
    <t>MRE-269(ACT-333679) is a &lt;b&gt;prostaglandin I2 (IP) receptor&lt;/b&gt; agonist with a binding affinity for the human IP receptor that is 130-fold greater than that for other human prostanoid receptor.</t>
  </si>
  <si>
    <t>475085-57-5</t>
  </si>
  <si>
    <t>http://www.selleckchem.com/products/mre-269-act-333679.html</t>
  </si>
  <si>
    <t>C25H29N3O3</t>
  </si>
  <si>
    <t>CC(C)N(CCCCOCC(O)=O)C1=NC(=C(N=C1)C2=CC=CC=C2)C3=CC=CC=C3</t>
  </si>
  <si>
    <t>DL-Menthol is a racemic mixture of D- and L-menthol. Menthol is a covalent organic compound made synthetically or obtained from peppermint or other mint oils.</t>
  </si>
  <si>
    <t>89-78-1</t>
  </si>
  <si>
    <t>http://www.selleck.cn/products/dl-menthol.html</t>
  </si>
  <si>
    <t xml:space="preserve">C10H20O</t>
  </si>
  <si>
    <t>Khellin, a compound isolated from the seeds of Ammi Visnaga Lam (Umbelliferae), is used to treat a variety of maladies.</t>
  </si>
  <si>
    <t>82-02-0</t>
  </si>
  <si>
    <t>http://www.selleck.cn/products/khellin.html</t>
  </si>
  <si>
    <t xml:space="preserve">C14H12O5</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</si>
  <si>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</si>
  <si>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</si>
  <si>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</si>
  <si>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</si>
  <si>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</si>
  <si>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 xml:space="preserve">C3H13NO3</t>
  </si>
  <si>
    <t>O.O.C[N+](C)(C)[O-]</t>
  </si>
  <si>
    <t>cis-3-Hexen-1-ol is a very important aroma compound that is used in fruit and vegetable flavors and in perfumes and acts as an attractant to many predatory insects.</t>
  </si>
  <si>
    <t>928-96-1</t>
  </si>
  <si>
    <t>http://www.selleck.cn/products/cis-3-hexen-1-ol.html</t>
  </si>
  <si>
    <t xml:space="preserve">C6H12O</t>
  </si>
  <si>
    <t>Leaf alcohol</t>
  </si>
  <si>
    <t>CC\C=C/CCO</t>
  </si>
  <si>
    <t>2-Phenylbutyric acid, belongs to the class of organic compounds known as phenylpropanes, is used as an anticholesteremic.</t>
  </si>
  <si>
    <t>90-27-7</t>
  </si>
  <si>
    <t>http://www.selleck.cn/products/2-phenylbutyric-acid.html</t>
  </si>
  <si>
    <t xml:space="preserve">C10H12O2</t>
  </si>
  <si>
    <t>alpha-Phenylbutyric acid,  alpha-phenylbutyrate, alpha-Ethylphenylacetic acid</t>
  </si>
  <si>
    <t>CCC(C(O)=O)C1=CC=CC=C1</t>
  </si>
  <si>
    <t>Imidazole-4(5)-acetic Acid Hydrochloride is a competitive antagonist at &lt;b&gt;GABAC receptors&lt;/b&gt;.</t>
  </si>
  <si>
    <t>3251-69-2</t>
  </si>
  <si>
    <t>http://www.selleck.cn/products/imidazole-4-5-acetic-acid-hydrochloride.html</t>
  </si>
  <si>
    <t xml:space="preserve">C5H7ClN2O2</t>
  </si>
  <si>
    <t>Cl.OC(=O)CC1=C[NH]C=N1</t>
  </si>
  <si>
    <t>Isethionic acid sodium salt is an amphoteric detergent used in detergent bar soaps.</t>
  </si>
  <si>
    <t>1562-00-1</t>
  </si>
  <si>
    <t>http://www.selleck.cn/products/Isethionic-acid-sodium-salt.html</t>
  </si>
  <si>
    <t xml:space="preserve">C2H5NaO4S</t>
  </si>
  <si>
    <t>[Na+].OCC[S]([O-])(=O)=O</t>
  </si>
  <si>
    <t>(S)-2-Hydroxy-3-phenylpropanoic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</si>
  <si>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</si>
  <si>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</si>
  <si>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</si>
  <si>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Glycerol Tri-n-octanoate is a well-known raw material largely used in cosmetic products.</t>
  </si>
  <si>
    <t>538-23-8</t>
  </si>
  <si>
    <t>http://www.selleck.cn/products/glycerol-tri-n-octanoate.html</t>
  </si>
  <si>
    <t xml:space="preserve">C27H50O6</t>
  </si>
  <si>
    <t>Glycerol trioctanoate, Glycerol tricaprylate, Trioctanoin, Tricaprylin</t>
  </si>
  <si>
    <t>CCCCCCCC(=O)OCC(COC(=O)CCCCCCC)OC(=O)CCCCCCC</t>
  </si>
  <si>
    <t>Glucosamine is an amino sugar and a prominent precursor in the biochemical synthesis of glycosylated proteins and lipids. It is commonly used as a treatment for osteoarthritis.</t>
  </si>
  <si>
    <t>3416-24-8</t>
  </si>
  <si>
    <t>http://www.selleck.cn/products/glucosamine.html</t>
  </si>
  <si>
    <t xml:space="preserve">C6H13NO5</t>
  </si>
  <si>
    <t>2-amino-2-deoxy-D-glucose</t>
  </si>
  <si>
    <t>NC(C=O)C(O)C(O)C(O)CO</t>
  </si>
  <si>
    <t>2-Aminoethanethiol (cysteamine) is a radiation-protective agent that oxidizes in air to form cystamine.</t>
  </si>
  <si>
    <t>60-23-1</t>
  </si>
  <si>
    <t>http://www.selleck.cn/products/2-aminoethanethiol.html</t>
  </si>
  <si>
    <t xml:space="preserve">C2H7NS</t>
  </si>
  <si>
    <t>cysteamine, β-Mercaptoethylamine, 2-Mercaptoethylamine, Decarboxycysteine, Thioethanolamine, Mercaptamine</t>
  </si>
  <si>
    <t>NCCS</t>
  </si>
  <si>
    <t>Salicylamide is a non-prescription drug with analgesic and antipyretic properties.</t>
  </si>
  <si>
    <t>65-45-2</t>
  </si>
  <si>
    <t>˂1</t>
  </si>
  <si>
    <t>http://www.selleck.cn/products/salicylamide.html</t>
  </si>
  <si>
    <t>o-hydroxybenzamide</t>
  </si>
  <si>
    <t>NC(=O)C1=C(O)C=CC=C1</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</si>
  <si>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</si>
  <si>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</si>
  <si>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</si>
  <si>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</si>
  <si>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</si>
  <si>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</si>
  <si>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COC1=CC(=CC=C1O)/C=C/CO</t>
  </si>
  <si>
    <t>Nervonic acid is a long chain unsaturated fatty acid that is enriched in sphingomyelin and may enhance the brain functions and prevent demyelination.</t>
  </si>
  <si>
    <t>506-37-6</t>
  </si>
  <si>
    <t>http://www.selleck.cn/products/nervonic-acid.html</t>
  </si>
  <si>
    <t xml:space="preserve">C24H46O2</t>
  </si>
  <si>
    <t>cis-15-Tetracosenoic acid</t>
  </si>
  <si>
    <t>CCCCCCCC\C=C/CCCCCCCCCCCCCC(O)=O</t>
  </si>
  <si>
    <t>Damascenone is a potent flavor compound, possessing an extremely low odor threshold of 0.002 ppb in water.</t>
  </si>
  <si>
    <t>23696-85-7</t>
  </si>
  <si>
    <t>http://www.selleck.cn/products/damascenone.html</t>
  </si>
  <si>
    <t xml:space="preserve">C13H18O</t>
  </si>
  <si>
    <t>C/C=C/C(=O)C1=C(C)C=CCC1(C)C</t>
  </si>
  <si>
    <t>Docosahexaenoic Acid (DHA) is essential for the growth and functional development of the brain in infants. DHA is also required for maintenance of normal brain function in adults.</t>
  </si>
  <si>
    <t>6217-54-5</t>
  </si>
  <si>
    <t>http://www.selleck.cn/products/docosahexaenoic-acid.html</t>
  </si>
  <si>
    <t xml:space="preserve">C22H32O2</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</si>
  <si>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</si>
  <si>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</si>
  <si>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</si>
  <si>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</si>
  <si>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</si>
  <si>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 xml:space="preserve">C30H46O4</t>
  </si>
  <si>
    <t>Ftaxilide is a novel antituberculosis agent.</t>
  </si>
  <si>
    <t>19368-18-4</t>
  </si>
  <si>
    <t>http://www.selleck.cn/products/ftaxilide.html</t>
  </si>
  <si>
    <t xml:space="preserve">C16H15NO3</t>
  </si>
  <si>
    <t>CC1=C(NC(=O)C2=C(C=CC=C2)C(O)=O)C(=CC=C1)C</t>
  </si>
  <si>
    <t>Eicosapentaenoic acid (EPA) is an omega-3 polyunsaturated fatty acid with antiinflammatory properties, and is present in fish and fish oils, including salmon, cod, and krill oils.</t>
  </si>
  <si>
    <t>10417-94-4</t>
  </si>
  <si>
    <t>http://www.selleck.cn/products/eicosapentaenoic-acid.html</t>
  </si>
  <si>
    <t xml:space="preserve">C20H30O2</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</si>
  <si>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</si>
  <si>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</si>
  <si>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</si>
  <si>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</si>
  <si>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</si>
  <si>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</si>
  <si>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</si>
  <si>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</si>
  <si>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 xml:space="preserve">C24H38O3</t>
  </si>
  <si>
    <t>CC(CCC(O)=O)C1CCC2C3CC=C4CC(O)CCC4(C)C3CCC12C</t>
  </si>
  <si>
    <t>L1400-25</t>
  </si>
  <si>
    <t>n-Butylidenephthalide, isolated from the chloroform extract of &lt;i&gt;Angelica sinensis&lt;/i&gt; (AS-C), contributes to a range of biological activities, including diminution of angina, platelet aggregation, proliferation, non-specific spasmosis.</t>
  </si>
  <si>
    <t>551-08-6</t>
  </si>
  <si>
    <t>http://www.selleck.cn/products/n-butylidenephthalide.html</t>
  </si>
  <si>
    <t xml:space="preserve">C12H12O2</t>
  </si>
  <si>
    <t>CCC/C=C/1OC(=O)C2=C1C=CC=C2</t>
  </si>
  <si>
    <t>Hydrocortisone butyrate is a potent topical corticosteroid that can be used to treat a range of inflammatory skin conditions.</t>
  </si>
  <si>
    <t>13609-67-1</t>
  </si>
  <si>
    <t>http://www.selleck.cn/products/hydrocortisone-butyrate.html</t>
  </si>
  <si>
    <t xml:space="preserve">C25H36O6</t>
  </si>
  <si>
    <t>CCCC(=O)OC1(CCC2C3CCC4=CC(=O)CCC4(C)C3C(O)CC12C)C(=O)CO</t>
  </si>
  <si>
    <t>(±)-Equol, an isoflavandiol estrogen, is a metabolite of the soy isoflavones, daidzin and daidzein.</t>
  </si>
  <si>
    <t>94105-90-5</t>
  </si>
  <si>
    <t>http://www.selleck.cn/products/equol.html</t>
  </si>
  <si>
    <t xml:space="preserve">C15H14O3</t>
  </si>
  <si>
    <t>OC1=CC=C(C=C1)C2COC3=C(C2)C=CC(=C3)O</t>
  </si>
  <si>
    <t>Vanillylmandelic acid (VMA) is a chemical intermediate in the synthesis of artificial vanilla flavorings and is an end-stage metabolite of the catecholamines</t>
  </si>
  <si>
    <t>55-10-7</t>
  </si>
  <si>
    <t>http://www.selleck.cn/products/vanillylmandelic-acid.html</t>
  </si>
  <si>
    <t xml:space="preserve">C9H10O5</t>
  </si>
  <si>
    <t>VMA</t>
  </si>
  <si>
    <t>COC1=CC(=CC=C1O)C(O)C(O)=O</t>
  </si>
  <si>
    <r>
      <rPr>
        <sz val="12"/>
        <color theme="1"/>
        <rFont val="Calibri"/>
        <charset val="134"/>
      </rPr>
      <t>NMDA</t>
    </r>
    <r>
      <rPr>
        <sz val="12"/>
        <color theme="1"/>
        <rFont val="宋体"/>
        <charset val="134"/>
      </rPr>
      <t>（</t>
    </r>
    <r>
      <rPr>
        <sz val="12"/>
        <color theme="1"/>
        <rFont val="Calibri"/>
        <charset val="134"/>
      </rPr>
      <t>N-Methyl-D-aspartic acid</t>
    </r>
    <r>
      <rPr>
        <sz val="12"/>
        <color theme="1"/>
        <rFont val="宋体"/>
        <charset val="134"/>
      </rPr>
      <t>）</t>
    </r>
    <r>
      <rPr>
        <sz val="12"/>
        <color theme="1"/>
        <rFont val="Calibri"/>
        <charset val="134"/>
      </rPr>
      <t>is a specific agonist for NMDA receptor mimicking the action of glutamate, the neurotransmitter which normally acts at that receptor. Phase 4.</t>
    </r>
  </si>
  <si>
    <t>6384-92-5</t>
  </si>
  <si>
    <t>http://selleckchem.com/products/nmda-n-methyl-d-aspartic-acid.html</t>
  </si>
  <si>
    <t>C5H9NO4</t>
  </si>
  <si>
    <t>CNC(CC(O)=O)C(O)=O</t>
  </si>
  <si>
    <t>Beta-Lapachone is a selective DNA topoisomerase I inhibitor, exhibiting no inhibitory activities against DNA topoisomerase II or ligase. Phase 2.</t>
  </si>
  <si>
    <t>4707-32-8</t>
  </si>
  <si>
    <t>http://selleckchem.com/products/beta-lapachone.html</t>
  </si>
  <si>
    <t>β-Lapachone, ARQ-501</t>
  </si>
  <si>
    <t>CC1(C)CCC2=C(O1)C3=CC=CC=C3C(=O)C2=O</t>
  </si>
  <si>
    <t>Phosphoramidon Disodium Salt is a metalloendopeptidase inhibitor, widely used as a biochemical tool.</t>
  </si>
  <si>
    <t>164204-38-0</t>
  </si>
  <si>
    <t>http://selleckchem.com/products/phosphoramidon-disodium-salt.html</t>
  </si>
  <si>
    <t>C23H34N3Na2O10P</t>
  </si>
  <si>
    <t>CC(C)CC(N[P](O)(=O)OC1OC(C)C(O)C(O)C1O)C(=O)NC(CC2=C[NH]C3=CC=CC=C23)C(O)=O.[Na][Na]</t>
  </si>
  <si>
    <t>Coelenterazine is a luminescent enzyme substrate, used for monitoring reporter genes in BRET, ELISA and HTS techniques.</t>
  </si>
  <si>
    <t>55779-48-1</t>
  </si>
  <si>
    <t>http://selleckchem.com/products/coelenterazine.html</t>
  </si>
  <si>
    <t>C26H21N3O3</t>
  </si>
  <si>
    <t>OC1=CC=C(CC2=NC3=C(CC4=CC=CC=C4)NC(=CN3C2=O)C5=CC=C(O)C=C5)C=C1</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</si>
  <si>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</si>
  <si>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</si>
  <si>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http://www.selleck.cn/products/gibberellin-a7.html</t>
  </si>
  <si>
    <t xml:space="preserve">C19H22O5</t>
  </si>
  <si>
    <t>CC12C(O)C=CC3(OC1=O)C4CCC5CC4(CC5=C)C(C23)C(O)=O</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</si>
  <si>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</si>
  <si>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</si>
  <si>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</si>
  <si>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</si>
  <si>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</si>
  <si>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</si>
  <si>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</si>
  <si>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</si>
  <si>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</si>
  <si>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1-Iodoadamantane is a chemical.</t>
  </si>
  <si>
    <t>768-93-4</t>
  </si>
  <si>
    <t>http://www.selleckchem.com/products/1-iodoadamantane.html</t>
  </si>
  <si>
    <t>C10H15I</t>
  </si>
  <si>
    <t>Adamantyl iodide</t>
  </si>
  <si>
    <t>I[C]12C[CH]3[CH2]C([CH2][CH](C3)C1)C2</t>
  </si>
  <si>
    <t>2-Undecanol is found in many foods, some of which are fats and oils, herbs and spices, ginger, and fruits.</t>
  </si>
  <si>
    <t>85617-06-7</t>
  </si>
  <si>
    <t>C11H24O</t>
  </si>
  <si>
    <t>CCCCCCCCCC(C)O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</si>
  <si>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</si>
  <si>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</si>
  <si>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</si>
  <si>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</si>
  <si>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Polyphyllin VII,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</si>
  <si>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</si>
  <si>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</si>
  <si>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 xml:space="preserve">C51H84O22</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</si>
  <si>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</si>
  <si>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</si>
  <si>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</si>
  <si>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</si>
  <si>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</si>
  <si>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 xml:space="preserve">C44H70O16</t>
  </si>
  <si>
    <t>CC1CCC2(OC1)OC3CC4C5CC=C6CC(CCC6(C)C5CCC4(C)C3C2C)OC7OC(CO)C(O)C(OC8OCC(O)C(O)C8O)C7OC9OC(C)C(O)C(O)C9O</t>
  </si>
  <si>
    <t>7400-08-0</t>
  </si>
  <si>
    <t>http://www.selleck.cn/products/hydroxy-cinnamic-acid.html</t>
  </si>
  <si>
    <t>Josamycin is a macrolide antibiotic from &lt;i&gt;Streptomyces narbonensis&lt;/i&gt;. The drug has antimicrobial activity against a wide spectrum of pathogens.</t>
  </si>
  <si>
    <t>16846-24-5</t>
  </si>
  <si>
    <t>http://www.selleck.cn/products/josamycin.html</t>
  </si>
  <si>
    <t xml:space="preserve">C42H69NO15</t>
  </si>
  <si>
    <t>EN-141, Kitasamycin A3, Leucomycin A3, Turimycin A5</t>
  </si>
  <si>
    <t>COC1C(CC(=O)OC(C)C/C=C/C=C/C(O)C(C)CC(CC=O)C1OC2OC(C)C(OC3CC(C)(O)C(OC(=O)CC(C)C)C(C)O3)C(C2O)N(C)C)OC(C)=O</t>
  </si>
  <si>
    <t>Vasicine, an alkaloid isolated from &lt;i&gt;A. vasica&lt;/i&gt;, is a potential natural &lt;b&gt;cholinesterase&lt;/b&gt; inhibitor, exhibits promising anticholinesterase activity in preclinical models and has been in development for treatment of Alzheimer’s disease.</t>
  </si>
  <si>
    <t>6159-55-3</t>
  </si>
  <si>
    <t>http://www.selleck.cn/products/vasicine.html</t>
  </si>
  <si>
    <t xml:space="preserve">C11H12N2O</t>
  </si>
  <si>
    <t>OC1CCN2CC3=C(C=CC=C3)N=C12</t>
  </si>
  <si>
    <t>Trifluoperazine is an FDA-approved antipsychotic drug for schizophrenia. It is an inhibitor of &lt;b&gt;calmodulin (CaM)&lt;/b&gt; and &lt;b&gt;Dopamine D2 receptor&lt;/b&gt; with an IC50 value of 1.2 nM for D2 receptor.</t>
  </si>
  <si>
    <t>117-89-5</t>
  </si>
  <si>
    <t>http://www.selleck.cn/products/trifluoperazine.html</t>
  </si>
  <si>
    <t xml:space="preserve">C21H24F3N3S</t>
  </si>
  <si>
    <t>NSC-17474, RP-7623, SKF-5019</t>
  </si>
  <si>
    <t>CN1CCN(CCCN2C3=C(SC4=C2C=C(C=C4)C(F)(F)F)C=CC=C3)CC1</t>
  </si>
  <si>
    <t>Fenchone is a constituent of absinthe and the essential oil of fennel. It is used as a flavor in foods and in perfumery.</t>
  </si>
  <si>
    <t>7787-20-4</t>
  </si>
  <si>
    <t>http://www.selleck.cn/products/fenchone.html</t>
  </si>
  <si>
    <t xml:space="preserve">C10H16O</t>
  </si>
  <si>
    <t>CC1(C)C2CCC(C)(C2)C1=O</t>
  </si>
  <si>
    <t>Brevianamide F, belonging to a class of naturally occurring 2,5-diketopiperazines, is the simplest member and the biosynthetic precursor of a large family of biologically active prenylated tryptophan-proline 2,5-diketopiperazines that are produced by the fungi &lt;i&gt;A.fumigates&lt;/i&gt; and &lt;i&gt;Aspergillus sp.&lt;/i&gt;.</t>
  </si>
  <si>
    <t>38136-70-8</t>
  </si>
  <si>
    <t>http://www.selleck.cn/products/brevianamide-f.html</t>
  </si>
  <si>
    <t xml:space="preserve">C16H17N3O2</t>
  </si>
  <si>
    <t>O=C1NC(CC2=C[NH]C3=C2C=CC=C3)C(=O)N4CCCC14</t>
  </si>
  <si>
    <t>AChE inhibitor</t>
  </si>
  <si>
    <t>Picfeltarraenin IA, IB, IV, X, XI are stronger AChE inhibitions than the known AChE inhibitor Tacrine.
 Picfeltarraenin IA and IB are potential PI3K and epidermal growth factor receptor (EGFR ) inhibitors, EGFR plays a critical role in the initiation and progr ession of a variety of human cancers, including breast cancer.
 Picfeltarraenin IA has anti-inflammatory activity, it can inhibit lipopolysaccharide-induced inflammatory cytokine production by the nuclear factor-κB pathway in human pulmonary epithelial A549 cells.
 Picfeltarraenin IA acts as an inhibitor on both the classical and alternative pathways of the complement system.</t>
  </si>
  <si>
    <t>97230-47-2</t>
  </si>
  <si>
    <t>C41H62O13</t>
  </si>
  <si>
    <t>CC(C)C1=CC(=O)C(C)(O1)C2C(O)CC3(C)C4CC=C5C(CCC(OC6OCC(O)C(O)C6OC7OC(C)C(O)C(O)C7O)C5(C)C)C4(C)C(=O)CC23C</t>
  </si>
  <si>
    <t>Molluscicidal activity against Biomphalaria glabrata assessed as minimum concentration required to cause mortality measured after 24 hrs</t>
  </si>
  <si>
    <t>96990-18-0</t>
  </si>
  <si>
    <t>C41H64O13</t>
  </si>
  <si>
    <t>CC1(C)CCC2(CCC3(C)C(=CCC4C5(C)CCC(OC6OC(C(O)C(OC7OCC(O)C(O)C7O)C6O)C(O)=O)C(C)(C)C5CCC34C)C2C1)C(O)=O</t>
  </si>
  <si>
    <t>3-Hydroxybutyric acid is a  small molecule metabolite that is elevated in type I diabetes.</t>
  </si>
  <si>
    <t>300-85-6</t>
  </si>
  <si>
    <t>http://www.selleck.cn/products/3-hydroxybutyric-acid.html</t>
  </si>
  <si>
    <t xml:space="preserve">C4H8O3
 </t>
  </si>
  <si>
    <t>3-hydroxybutanoic acid, β-Hydroxybutyric acid, BHB</t>
  </si>
  <si>
    <t>CC(O)CC(O)=O</t>
  </si>
  <si>
    <t>Poliumoside exhibits significant inhibition of advanced glycation end product formation with IC50 values of 19.69  µM. In the rat lens aldose reductase assay.Poliumoside exhibits greater inhibitory effects on &lt;b&gt;rat lens aldose reductase(RLAR)&lt;/b&gt; with IC50 values of 8.47 µM.</t>
  </si>
  <si>
    <t>94079-81-9</t>
  </si>
  <si>
    <t>http://www.selleck.cn/products/poliumoside.html</t>
  </si>
  <si>
    <t xml:space="preserve">C35H46O19</t>
  </si>
  <si>
    <t>CC1OC(OCC2OC(OCCC3=CC(=C(O)C=C3)O)C(O)C(OC4OC(C)C(O)C(O)C4O)C2OC(=O)/C=C/C5=CC(=C(O)C=C5)O)C(O)C(O)C1O</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</si>
  <si>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</si>
  <si>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</si>
  <si>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</si>
  <si>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 xml:space="preserve">C18H37NO2</t>
  </si>
  <si>
    <t>2-amino-4-trans-octadecene-1,3-diol,C18 Sphingosine</t>
  </si>
  <si>
    <t>CCCCCCCCCCCCC/C=C/C(O)C(N)CO</t>
  </si>
  <si>
    <t>Roquinimex is a novel immunomodulator augmenting natural killer (NK) cell activity and T-lymphocyte related effector functions. Roquinimex is a potent oral active tumor antiangiogenic agent. Roquinimex inhibits the secretion of &lt;b&gt;TNF-α&lt;/b&gt;.</t>
  </si>
  <si>
    <t>84088-42-6</t>
  </si>
  <si>
    <t>http://www.selleck.cn/products/roquinimex.html</t>
  </si>
  <si>
    <t xml:space="preserve">C18H16N2O3</t>
  </si>
  <si>
    <t>FCF 89, Linomide, LS 2616</t>
  </si>
  <si>
    <t>CN(C1=CC=CC=C1)C(=O)C2=C(O)C3=C(C=CC=C3)N(C)C2=O</t>
  </si>
  <si>
    <t>Isopropyl myristate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</si>
  <si>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</si>
  <si>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</si>
  <si>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 xml:space="preserve">C17H34O2</t>
  </si>
  <si>
    <t>IPM</t>
  </si>
  <si>
    <t>CCCCCCCCCCCCCC(=O)OC(C)C</t>
  </si>
  <si>
    <t xml:space="preserve">Sevoflurane is a noncompetitive inhibitor of &lt;b&gt;5-HT3 receptor&lt;/b&gt;. Sevoflurane acts as a low-soluble inhalation anesthetics.</t>
  </si>
  <si>
    <t>28523-86-6</t>
  </si>
  <si>
    <t>http://www.selleck.cn/products/sevoflurane.html</t>
  </si>
  <si>
    <t>C4H3F7O</t>
  </si>
  <si>
    <t>Fluoromethyl</t>
  </si>
  <si>
    <t>FCOC(C(F)(F)F)C(F)(F)F</t>
  </si>
  <si>
    <t>Nicotinamide Riboside Chloride (NIAGEN) is the chloride salt form of nicotinamide riboside(NR).NR is a new form pyridine-nucleoside of vitamin B3 that functions as a precursor to &lt;b&gt;nicotinamide adenine dinucleotide(NAD)&lt;/b&gt; or &lt;b&gt;NAD&lt;sup&gt;+&lt;/sup&gt; &lt;/b&gt;.NIAGEN is generally recognized as safe (GRAS) in the United States for use in food products.</t>
  </si>
  <si>
    <t>23111-00-4</t>
  </si>
  <si>
    <t>http://www.selleck.cn/products/nicotinamide-riboside-chloride.html</t>
  </si>
  <si>
    <t xml:space="preserve">C11H15ClN2O5</t>
  </si>
  <si>
    <t>[Cl-].NC(=O)C1=CC=C[N+](=C1)C2OC(CO)C(O)C2O</t>
  </si>
  <si>
    <t>Cytosporone B  is a naturally occurring agonist for nuclear orphan receptor &lt;b&gt;Nur77(NR4A1)&lt;/b&gt; with an EC50 of 0.278nM.</t>
  </si>
  <si>
    <t>321661-62-5</t>
  </si>
  <si>
    <t>http://www.selleck.cn/products/cytosporone-b.html</t>
  </si>
  <si>
    <t xml:space="preserve">C18H26O5</t>
  </si>
  <si>
    <t>CCCCCCCC(=O)C1=C(O)C=C(O)C=C1CC(=O)OCC</t>
  </si>
  <si>
    <t>Ginsenoside F2, a ginsenoside found in Panax species, is an autophagic initiater with anti-cancer, and anti-obesity activities.</t>
  </si>
  <si>
    <t>62025-49-4</t>
  </si>
  <si>
    <t>http://www.selleck.cn/products/ginsenoside-f2.html</t>
  </si>
  <si>
    <t xml:space="preserve">C42H72O13</t>
  </si>
  <si>
    <t>CC(C)=CCCC(C)(OC1OC(CO)C(O)C(O)C1O)C2CCC3(C)C2C(O)CC4C5(C)CCC(OC6OC(CO)C(O)C(O)C6O)C(C)(C)C5CCC34C</t>
  </si>
  <si>
    <t>Ligustroflavone, isolated from the leaves of Turpinia montana, shows high antioxidant capacity and is reported to be an &lt;b&gt;AMPK&lt;/b&gt; activator.</t>
  </si>
  <si>
    <t>260413-62-5</t>
  </si>
  <si>
    <t>http://www.selleck.cn/products/ligustroflavone.html</t>
  </si>
  <si>
    <t xml:space="preserve">C33H40O18</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</si>
  <si>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</si>
  <si>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</si>
  <si>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</si>
  <si>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</si>
  <si>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</si>
  <si>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 xml:space="preserve">C42H66O14</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</si>
  <si>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</si>
  <si>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</si>
  <si>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</si>
  <si>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</si>
  <si>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</si>
  <si>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</si>
  <si>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t>
  </si>
  <si>
    <t>65995-63-3</t>
  </si>
  <si>
    <t>http://www.selleck.cn/products/punicalagin.html</t>
  </si>
  <si>
    <t xml:space="preserve">C48H28O30</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</si>
  <si>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</si>
  <si>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</si>
  <si>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</si>
  <si>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</si>
  <si>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 xml:space="preserve">C45H73NO16</t>
  </si>
  <si>
    <t>CC1CCC2(NC1)OC3CC4C5CC=C6CC(CCC6(C)C5CCC4(C)C3C2C)OC7OC(CO)C(O)C(OC8OC(CO)C(O)C(O)C8O)C7OC9OC(C)C(O)C(O)C9O</t>
  </si>
  <si>
    <t>Solamargine, a bioactive steroidal alkaloid isolated from Solanum aculeastrum, induces potent, non-selective cytotoxicity and &lt;b&gt;P-gp&lt;/b&gt; inhibition.</t>
  </si>
  <si>
    <t>20311-51-7</t>
  </si>
  <si>
    <t>http://www.selleck.cn/products/solamargine.html</t>
  </si>
  <si>
    <t xml:space="preserve">C45H73NO15</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</si>
  <si>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</si>
  <si>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</si>
  <si>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</si>
  <si>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</si>
  <si>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 xml:space="preserve">C32H42O16</t>
  </si>
  <si>
    <t>COC1=CC(=CC=C1OC2OC(CO)C(O)C(O)C2O)C3OCC4C3COC4C5=CC=C(OC6OC(CO)C(O)C(O)C6O)C(=C5)OC</t>
  </si>
  <si>
    <t>p53</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</si>
  <si>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</si>
  <si>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</si>
  <si>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</si>
  <si>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 xml:space="preserve">C28H34O14</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</si>
  <si>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</si>
  <si>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</si>
  <si>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</si>
  <si>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</si>
  <si>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</si>
  <si>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 xml:space="preserve">C28H32O14</t>
  </si>
  <si>
    <t>Acaciin, Buddleoside, Acacetin-7-O-rutinoside</t>
  </si>
  <si>
    <t>COC1=CC=C(C=C1)C2=CC(=O)C3=C(O)C=C(OC4OC(COC5OC(C)C(O)C(O)C5O)C(O)C(O)C4O)C=C3O2</t>
  </si>
  <si>
    <t>Toosendanin, a triterpenoid extracted from &lt;i&gt;Melia toosendan&lt;/i&gt; Sieb et Zucc, possesses broad biological actions from blocking neurotransmission and antibotulism to inducing cell differentiation and apoptosis.</t>
  </si>
  <si>
    <t>58812-37-6</t>
  </si>
  <si>
    <t>http://www.selleck.cn/products/toosendanin.html</t>
  </si>
  <si>
    <t xml:space="preserve">C30H38O11</t>
  </si>
  <si>
    <t>CC(=O)OC1CC(O)C23COC(O)C1(C)C2CC(O)C4(C)C3C(=O)C(OC(C)=O)C5(C)C(CC6OC456)C7=COC=C7</t>
  </si>
  <si>
    <t>A 14 carbon saturated fatty acid</t>
  </si>
  <si>
    <t>544-63-8</t>
  </si>
  <si>
    <t>C14H28O2</t>
  </si>
  <si>
    <t>CCCCCCCCCCCCCC(O)=O</t>
  </si>
  <si>
    <t>Capecitabine is a tumor-selective fluoropyrimidine carbamate, which achieves higher intratumoral 5-FU level with lower toxicity than 5-FU.</t>
  </si>
  <si>
    <t>154361-50-9</t>
  </si>
  <si>
    <t>http://selleckchem.com/products/Capecitabine(Xeloda).html</t>
  </si>
  <si>
    <t>C15H22FN3O6</t>
  </si>
  <si>
    <t>RO 09-1978</t>
  </si>
  <si>
    <t>CCCCCOC(=O)NC1=NC(=O)N(C=C1F)C2OC(C)C(O)C2O</t>
  </si>
  <si>
    <t>CDK</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</si>
  <si>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</si>
  <si>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</si>
  <si>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</si>
  <si>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</si>
  <si>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HCl,HMR-1275</t>
  </si>
  <si>
    <t>CN1CCC(C(O)C1)C2=C3OC(=CC(=O)C3=C(O)C=C2O)C4=C(Cl)C=CC=C4</t>
  </si>
  <si>
    <t>Topotecan HCl is a topoisomerase I inhibitor for MCF-7 Luc cells and DU-145 Luc cells with IC50 of 13 nM and 2 nM in cell-free assays, respectively.</t>
  </si>
  <si>
    <t>119413-54-6</t>
  </si>
  <si>
    <t>http://selleckchem.com/products/Topotecan-Hydrochloride.html</t>
  </si>
  <si>
    <t>C23H24ClN3O5</t>
  </si>
  <si>
    <t>NSC609699, Nogitecan HCl, SKFS 104864A</t>
  </si>
  <si>
    <t>Cl.CCC1(O)C(=O)OCC2=C1C=C3N(CC4=C3N=C5C=CC(=C(CN(C)C)C5=C4)O)C2=O</t>
  </si>
  <si>
    <t>Ivermectin is a glutamate-gated chloride channel (GluCls) activator, used as a broad-spectrum antiparasitic drug.</t>
  </si>
  <si>
    <t>70288-86-7</t>
  </si>
  <si>
    <t>http://selleckchem.com/products/Ivermectin.html</t>
  </si>
  <si>
    <t>C48H74O14</t>
  </si>
  <si>
    <t>MK933</t>
  </si>
  <si>
    <t>CCC(C)C1OC2(CCC1C)CC3CC(C\C=C(C)\C(OC4CC(OC)C(OC5CC(OC)C(O)C(C)O5)C(C)O4)C(C)\C=C\C=C\6COC7C(O)C(=CC(C(=O)O3)C67O)C)O2</t>
  </si>
  <si>
    <t>IκB/IKK,Immunology &amp; Inflammation related</t>
  </si>
  <si>
    <t>Mesalamine is a specific inhibitor of TNFα-induced IKK activity, used to treat inflammatory bowel disease.</t>
  </si>
  <si>
    <t>89-57-6</t>
  </si>
  <si>
    <t>http://selleckchem.com/products/Mesalamine(Lialda).html</t>
  </si>
  <si>
    <t>C7H7NO3</t>
  </si>
  <si>
    <t>5-Aminosalicylic acid</t>
  </si>
  <si>
    <t>NC1=CC=C(O)C(=C1)C(O)=O</t>
  </si>
  <si>
    <t>Immunology &amp; Inflammation related,Glucocorticoid Receptor</t>
  </si>
  <si>
    <t>Prednisolone is a synthetic glucocorticoid with anti-inflammatory and immunomodulating properties.</t>
  </si>
  <si>
    <t>50-24-8</t>
  </si>
  <si>
    <t>http://selleckchem.com/products/Prednisolone(Hydroretrocortine).html</t>
  </si>
  <si>
    <t>CC12CC(O)C3C(CCC4=CC(=O)C=CC34C)C1CCC2(O)C(=O)CO</t>
  </si>
  <si>
    <t>Dimethyl fumarate is the methyl ester of fumaric acid, used to treat people with relapsing forms of multiple sclerosis.</t>
  </si>
  <si>
    <t>624-49-7</t>
  </si>
  <si>
    <t>http://selleckchem.com/products/dimethyl-Fumarate.html</t>
  </si>
  <si>
    <t>C6H8O4</t>
  </si>
  <si>
    <t>COC(=O)\C=C\C(=O)OC</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</si>
  <si>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</si>
  <si>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</si>
  <si>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</si>
  <si>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</si>
  <si>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</si>
  <si>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</si>
  <si>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Desloratadine is a potent antagonist for  human histamine H1 receptor with IC50 of 51 nM.</t>
  </si>
  <si>
    <t>100643-71-8</t>
  </si>
  <si>
    <t>http://selleckchem.com/products/desloratadine.html</t>
  </si>
  <si>
    <t>C19H19ClN2</t>
  </si>
  <si>
    <t>SCH-34117, NSC 675447</t>
  </si>
  <si>
    <t>ClC1=CC2=C(C=C1)C(=C3CCNCC3)C4=C(CC2)C=CC=N4</t>
  </si>
  <si>
    <t>NMDAR,Sodium Channel,AChR</t>
  </si>
  <si>
    <t>Procaine is an inhibitor of sodium channel, NMDA receptor and nAChR with IC50 of 60 μM, 0.296 mM and 45.5 μM, which is also an inhibitor of 5-HT3 with KD of 1.7 μM.</t>
  </si>
  <si>
    <t>51-05-8</t>
  </si>
  <si>
    <t>http://selleckchem.com/products/procaine-novocaine-hcl.html</t>
  </si>
  <si>
    <t>C13H21ClN2O2</t>
  </si>
  <si>
    <t>Novocaine HCl</t>
  </si>
  <si>
    <t>Cl.CCN(CC)CCOC(=O)C1=CC=C(N)C=C1</t>
  </si>
  <si>
    <t>Cyromazine is a triazine insect growth regulator used as an insecticide and an acaricide.</t>
  </si>
  <si>
    <t>66215-27-8</t>
  </si>
  <si>
    <t>http://selleckchem.com/products/cyromazine.html</t>
  </si>
  <si>
    <t>C6H10N6</t>
  </si>
  <si>
    <t>NC1=NC(=NC(=N1)N)NC2CC2</t>
  </si>
  <si>
    <t>Procaine is a benzoic acid derivative with local anesthetic and antiarrhythmic properties. Procaine binds to and inhibits voltage-gated sodium channels, thereby inhibiting the ionic flux required for the initiation and conduction of impulses.</t>
  </si>
  <si>
    <t>59-46-1</t>
  </si>
  <si>
    <t>http://selleckchem.com/products/procaine.html</t>
  </si>
  <si>
    <t>C13H20N2O2</t>
  </si>
  <si>
    <t>Procaine, Novocaine, Vitamin H3, Duracaine, Spinocaine</t>
  </si>
  <si>
    <t>CCN(CC)CCOC(=O)C1=CC=C(N)C=C1</t>
  </si>
  <si>
    <t>PARP</t>
  </si>
  <si>
    <t>Benzamide, a derivative of benzoic acid, is an inhibitor of poly(ADP-ribose) polymerase with an IC50 of 3.3 μM.</t>
  </si>
  <si>
    <t>55-21-0</t>
  </si>
  <si>
    <t>http://selleckchem.com/products/benzamide.html</t>
  </si>
  <si>
    <t>C7H7NO</t>
  </si>
  <si>
    <t>NC(=O)C1=CC=CC=C1</t>
  </si>
  <si>
    <t>Canrenone, a cardiovascular drug, a sort of steroid, is spironolactone's major metabolite and has been widely used as a nonselective aldosterone receptor antagonist clinically to treat heart failure, high blood pressure, edema, liver ascites, and other cardiovascular diseases.</t>
  </si>
  <si>
    <t>340.46</t>
  </si>
  <si>
    <t>976-71-6</t>
  </si>
  <si>
    <t>http://selleckchem.com/products/canrenone.html</t>
  </si>
  <si>
    <t>C22H28O3</t>
  </si>
  <si>
    <t>Aldadiene, SC-9376, RP-11614, 6,7-Dehydro-7α-desthioacetylspironolactone</t>
  </si>
  <si>
    <t>CC12CCC(=O)C=C1C=CC3C2CCC4(C)C3CCC45CCC(=O)O5</t>
  </si>
  <si>
    <t>An inhibitor of DNA topoisomerase II</t>
  </si>
  <si>
    <t>54301-15-4</t>
  </si>
  <si>
    <t>C21H20ClN3O3S</t>
  </si>
  <si>
    <t>Cl.COC1=CC(=CC=C1NC2=C3C=CC=CC3=NC4=C2C=CC=C4)N[S](C)(=O)=O</t>
  </si>
  <si>
    <t>Chalcone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</si>
  <si>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</si>
  <si>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</si>
  <si>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</si>
  <si>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</si>
  <si>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</si>
  <si>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2'-Hydroxy-2-methoxychalcone is a chemical.</t>
  </si>
  <si>
    <t>42220-77-9</t>
  </si>
  <si>
    <t>http://www.selleckchem.com/products/2-hydroxy-2-methoxychalcone.html</t>
  </si>
  <si>
    <t>C16H14O3</t>
  </si>
  <si>
    <t>COC1=C(C=CC=C1)\C=C\C(=O)C2=C(O)C=CC=C2</t>
  </si>
  <si>
    <t>S1P Receptor</t>
  </si>
  <si>
    <t>Fingolimod is a sphingosine 1-phosphate receptor modulator used for the treatment of relapsing-remitting multiple sclerosis.</t>
  </si>
  <si>
    <t>162359-55-9</t>
  </si>
  <si>
    <t>https://www.selleckchem.com/products/fingolimod.html</t>
  </si>
  <si>
    <t>C19H33NO2</t>
  </si>
  <si>
    <t>FTY-720A, FTY-720</t>
  </si>
  <si>
    <t>CCCCCCCCC1=CC=C(CCC(N)(CO)CO)C=C1</t>
  </si>
  <si>
    <t>P276-00 is a novel CDK1, CDK4 and CDK9 inhibitor with IC50 of 79 nM, 63 nM and 20 nM, respectively. Phase 2/3.</t>
  </si>
  <si>
    <t>920113-03-7</t>
  </si>
  <si>
    <t>http://selleckchem.com/products/p276-00.html</t>
  </si>
  <si>
    <t>Cl.CN1CCC(C1CO)C2=C(O)C=C(O)C3=C2OC(=CC3=O)C4=C(Cl)C=CC=C4</t>
  </si>
  <si>
    <t>PI3K</t>
  </si>
  <si>
    <t>TGR-1202,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</si>
  <si>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</si>
  <si>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</si>
  <si>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</si>
  <si>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</si>
  <si>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</si>
  <si>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c-RET,SUMO,TAM Receptor,IL Receptor,PI3K,VEGFR,GSK-3</t>
  </si>
  <si>
    <t>Ubiquitin</t>
  </si>
  <si>
    <t>2-D08 is a cell permeable, mechanistically unique inhibitor of protein sumoylation. It is also inhibits Axl, IRAK4, ROS1, MLK4, GSK3β, RET, KDR and PI3Kα with IC50 values of 0.49, 3.9, 5.3, 9.8, 11, 11, 17 and 35 nM respectively in biochemical assays.</t>
  </si>
  <si>
    <t>144707-18-6</t>
  </si>
  <si>
    <t>http://selleckchem.com/products/2-d08.html</t>
  </si>
  <si>
    <t>2',3',4'-trihydroxy flavone</t>
  </si>
  <si>
    <t>OC1=CC=C(C(=C1O)O)C2=CC(=O)C3=CC=CC=C3O2</t>
  </si>
  <si>
    <t>DNA Damage/DNA Repair</t>
  </si>
  <si>
    <t>Rubitecan is a &lt;b&gt;topoisomerase I&lt;/b&gt; inhibitor extracted from the bark and leaves of the Camptotheca acuminata tree, which is native to China. Rubitecan is an oral camptothecin with antitumour activity.</t>
  </si>
  <si>
    <t>91421-42-0</t>
  </si>
  <si>
    <t>http://www.selleckchem.com/products/rubitecan.html</t>
  </si>
  <si>
    <t xml:space="preserve">C20H15N3O6</t>
  </si>
  <si>
    <t>9-NC, 9-Nitro-camptothecin, Partaject Orathecin, Partaject rubitecan, RFS 2000</t>
  </si>
  <si>
    <t>CCC1(O)C(=O)OCC2=C1C=C3N(CC4=C3N=C5C=CC=C(C5=C4)[N+]([O-])=O)C2=O</t>
  </si>
  <si>
    <t>L1400-26</t>
  </si>
  <si>
    <t>ADC Cytotoxin</t>
  </si>
  <si>
    <t>Ansamitocin p-3 (Maytansinol isobutyrate, NSC292222) is a potent inhibitor of &lt;b&gt;tubulin&lt;/b&gt; polymerization with &lt;b&gt;IC50&lt;/b&gt; of 3.4 μM.</t>
  </si>
  <si>
    <t>66584-72-3</t>
  </si>
  <si>
    <t>http://www.selleckchem.com/products/ansamitocin-p-3-maytansinol-isobutyrate.html</t>
  </si>
  <si>
    <t xml:space="preserve">C32H43ClN2O9</t>
  </si>
  <si>
    <t>Antibiotic C 15003P3</t>
  </si>
  <si>
    <t>COC1\C=C\C=C(C)\CC2=CC(=C(Cl)C(=C2)OC)N(C)C(=O)CC(OC(=O)C(C)C)C3(C)OC3C(C)C4CC1(O)NC(=O)O4</t>
  </si>
  <si>
    <t>Ellipticine Hydrochloride is a potent inhibitor of &lt;b&gt;DNA topoisomerase II&lt;/b&gt; and forms covalent DNA adducts mediated by its oxidation with &lt;b&gt;cytochromes P450 (CYP)&lt;/b&gt; and &lt;b&gt;peroxidases&lt;/b&gt;. Ellipticine Hydrochloride is a natural product isolated from the Australian evergreen tree of the Apocynaceae family with antineoplastic activity.</t>
  </si>
  <si>
    <t>5081-48-1</t>
  </si>
  <si>
    <t>http://www.selleckchem.com/products/ellipticine-hydrochloride.html</t>
  </si>
  <si>
    <t xml:space="preserve">C17H15ClN2</t>
  </si>
  <si>
    <t>NSC 71795 hydrochloride, PZE</t>
  </si>
  <si>
    <t>Cl.CC1=C2C=CN=CC2=C(C)C3=C1[NH]C4=CC=CC=C34</t>
  </si>
  <si>
    <t>Bufalin is a potent inhibitor of &lt;b&gt;steroid receptor coactivator SRC-3, SRC-1&lt;/b&gt; and &lt;b&gt;Na+/K+-ATPase&lt;/b&gt;.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</si>
  <si>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</si>
  <si>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</si>
  <si>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 xml:space="preserve">C24H34O4</t>
  </si>
  <si>
    <t>BF</t>
  </si>
  <si>
    <t>CC12CCC(O)CC1CCC3C2CCC4(C)C(CCC34O)C5=COC(=O)C=C5</t>
  </si>
  <si>
    <t>Rottlerin, a natural compound purified from Mallotus Philippinensis, is a specific &lt;b&gt;Protein kinase&lt;/b&gt;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</si>
  <si>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</si>
  <si>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</si>
  <si>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 xml:space="preserve">C30H28O8</t>
  </si>
  <si>
    <t>Mallotoxin, NSC 56346, NSC 94525</t>
  </si>
  <si>
    <t>CC(=O)C1=C(O)C(=C(O)C(=C1O)C)CC2=C(O)C(=C3OC(C)(C)C=CC3=C2O)C(=O)\C=C\C4=CC=CC=C4</t>
  </si>
  <si>
    <t>HQNO is a natural quinolone secreted by &lt;i&gt;P. aeruginosa&lt;/i&gt;. HQNO is a potent inhibitor of the &lt;b&gt;electron transport chain&lt;/b&gt; with Kd of 64 nM for the ubiquinol-ferricytochrome c oxidoreductase segment (Complex III) of the respiratory chain. HQNO is also an inhibitor of bacterial and mitochondrial&lt;b&gt;Type II NADH : quinone oxidoreductase (NDH-2)&lt;/b&gt; with IC50 of 7.3 μM in the presence of 50μM menadione.</t>
  </si>
  <si>
    <t>341-88-8</t>
  </si>
  <si>
    <t>http://www.selleckchem.com/products/hqno.html</t>
  </si>
  <si>
    <t xml:space="preserve">C16H21NO2</t>
  </si>
  <si>
    <t>2-heptyl-4-hydroxyquinoline-N-oxide</t>
  </si>
  <si>
    <t>CCCCCCCC1=CC(=O)C2=CC=CC=C2N1O</t>
  </si>
  <si>
    <t>Ochromycinone (STA-21) is a selective STAT3 inhibitor.</t>
  </si>
  <si>
    <t>111540-00-2</t>
  </si>
  <si>
    <t>http://selleckchem.com/products/sta-21.html</t>
  </si>
  <si>
    <t>C19H14O4</t>
  </si>
  <si>
    <t>CC1CC(=O)C2=C(C1)C=CC3=C2C(=O)C4=C(C(=CC=C4)O)C3=O</t>
  </si>
  <si>
    <t>TFAP is a selective and cell-permeable &lt;b&gt;cyclooxygenase-1 (COX-1)&lt;/b&gt; inhibitor with IC50 of 0.8 μM.</t>
  </si>
  <si>
    <t>1011244-68-0</t>
  </si>
  <si>
    <t>http://www.selleckchem.com/products/tfap.html</t>
  </si>
  <si>
    <t xml:space="preserve">C13H10F3N3O</t>
  </si>
  <si>
    <t>N-(5-Aminopyridin-2-yl)-4-(trifluoromethyl)benzamide</t>
  </si>
  <si>
    <t>NC1=CN=C(NC(=O)C2=CC=C(C=C2)C(F)(F)F)C=C1</t>
  </si>
  <si>
    <t>Carbohydrate Metabol</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</si>
  <si>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</si>
  <si>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</si>
  <si>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</si>
  <si>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 xml:space="preserve">C16H22O4</t>
  </si>
  <si>
    <t>BIP</t>
  </si>
  <si>
    <t>CCCCOC(=O)C1=CC=CC=C1C(=O)OCC(C)C</t>
  </si>
  <si>
    <t>6-Methoxydihydrosanguinarine (6-Methoxy Dihydrosanguinarine), an lkaloid isolated from the fruits of M.cordata, exhibits antibacterial, insecticidal and anti-tumor activities. 6-Methoxydihydrosanguinarine shows strong cytotoxicity against MCF-7 and SF-268 cell lines with IC50 of 0.61 μM and 0.54 μM, respectively.</t>
  </si>
  <si>
    <t>151890-26-5</t>
  </si>
  <si>
    <t>http://www.selleckchem.com/products/6-methoxydihydrosanguinarine.html</t>
  </si>
  <si>
    <t xml:space="preserve">C21H17NO5</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</si>
  <si>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</si>
  <si>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</si>
  <si>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</si>
  <si>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</si>
  <si>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</si>
  <si>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 xml:space="preserve">C13H15NO2</t>
  </si>
  <si>
    <t>Phyllochrysine</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</si>
  <si>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</si>
  <si>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</si>
  <si>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</si>
  <si>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</si>
  <si>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</si>
  <si>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</si>
  <si>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</si>
  <si>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</si>
  <si>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</si>
  <si>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 xml:space="preserve">C30H48O7</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</si>
  <si>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</si>
  <si>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</si>
  <si>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</si>
  <si>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</si>
  <si>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</si>
  <si>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</si>
  <si>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</si>
  <si>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</si>
  <si>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</si>
  <si>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</si>
  <si>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 xml:space="preserve">C43H57N5O11S</t>
  </si>
  <si>
    <t>Eldesine, Eldisine, Desacetyl Vinblastine amide, Desacetylvinblastine amide, DAVA, DVA, VDS</t>
  </si>
  <si>
    <t>CCC1(O)CC2CN(CCC3=C([NH]C4=CC=CC=C34)C(C2)(C(=O)OC)C5=C(OC)C=C6N(C)C7C(O)(C(O)C8(CC)C=CCN9CCC7(C89)C6=C5)C(N)=O)C1.O[S](O)(=O)=O</t>
  </si>
  <si>
    <t>Glycerol is a clear, colourless and viscous liquid that can be used as emollient, solvent or sweetening agent. Glycerol changes the separation characteristics of polyacrylamide nucleoprotein gels.</t>
  </si>
  <si>
    <t>56-81-5</t>
  </si>
  <si>
    <t>http://www.selleckchem.com/products/glycerol.html</t>
  </si>
  <si>
    <t xml:space="preserve">C3H8O3</t>
  </si>
  <si>
    <t>Glycerin</t>
  </si>
  <si>
    <t>OCC(O)CO</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</si>
  <si>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</si>
  <si>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</si>
  <si>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</si>
  <si>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</si>
  <si>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</si>
  <si>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</si>
  <si>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</si>
  <si>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</si>
  <si>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</si>
  <si>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</si>
  <si>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</si>
  <si>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</si>
  <si>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</si>
  <si>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</si>
  <si>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</si>
  <si>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</si>
  <si>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</si>
  <si>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</si>
  <si>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</si>
  <si>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</si>
  <si>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</si>
  <si>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</si>
  <si>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</si>
  <si>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</si>
  <si>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 xml:space="preserve">C12H18O11</t>
  </si>
  <si>
    <t>AA-2G, 2-OaD-Glucopyranosyl-L-ascorbic acid, 2-O-alpha-D-Glucopyranosyl-L-ascorbic Acid, Ascorbic acid 2-glucoside, Ascorbyl glucoside</t>
  </si>
  <si>
    <t>OCC(O)C1OC(=O)C(=C1O)OC2OC(CO)C(O)C(O)C2O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</si>
  <si>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</si>
  <si>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</si>
  <si>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</si>
  <si>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</si>
  <si>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 xml:space="preserve">C15H22N2Na2O17P2</t>
  </si>
  <si>
    <t>disodium</t>
  </si>
  <si>
    <t>UDPG, UDP-Glc, UDP-D-Glucose disodium salt, UDP-α-D-Glucose sodium salt</t>
  </si>
  <si>
    <t>OCC1OC(O[P](=O)(O[Na])O[P](=O)(O[Na])OCC2OC(C(O)C2O)N3C=CC(=O)NC3=O)C(O)C(O)C1O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</si>
  <si>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</si>
  <si>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</si>
  <si>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</si>
  <si>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</si>
  <si>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</si>
  <si>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</si>
  <si>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</si>
  <si>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</si>
  <si>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</si>
  <si>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 xml:space="preserve">C16H22O7</t>
  </si>
  <si>
    <t>RKG</t>
  </si>
  <si>
    <t>CC(=O)CCC1=CC=C(OC2OC(CO)C(O)C(O)C2O)C=C1</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</si>
  <si>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</si>
  <si>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</si>
  <si>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</si>
  <si>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 xml:space="preserve">C7H14O6</t>
  </si>
  <si>
    <t>L-QCT</t>
  </si>
  <si>
    <t>ATM/ATR</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</si>
  <si>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</si>
  <si>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</si>
  <si>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</si>
  <si>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 xml:space="preserve">C26H34O6</t>
  </si>
  <si>
    <t>Cinobufagine</t>
  </si>
  <si>
    <t>CC(=O)OC1C2OC23C4CCC5CC(O)CCC5(C)C4CCC3(C)C1C6=COC(=O)C=C6</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</si>
  <si>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</si>
  <si>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</si>
  <si>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</si>
  <si>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 xml:space="preserve">C20H28O2</t>
  </si>
  <si>
    <t>DAA, DHAA</t>
  </si>
  <si>
    <t>CC(C)C1=CC2=C(C=C1)C3(C)CCCC(C)(C3CC2)C(O)=O</t>
  </si>
  <si>
    <t>5,7-Dimethoxyflavone (5,7-DMF) is an inhibitor of cytochrome P450 (CYP) 3As that markedly decreases the expression of CYP3A11 and CYP3A25 in the liver. 5,7-Dimethoxyflavone (5,7-DMF) is also a potent Breast Cancer Resistance Protein (BCRP) inhibitor. 5,7-Dimethoxyflavone (5,7-DMF) is one of the major components of Kaempferia parviflora with anti-obesity, anti-inflammatory, and antineoplastic effects.</t>
  </si>
  <si>
    <t>21392-57-4</t>
  </si>
  <si>
    <t>http://www.selleckchem.com/products/5-7-dimethoxyflavone.html</t>
  </si>
  <si>
    <t xml:space="preserve">C17H14O4</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</si>
  <si>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</si>
  <si>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</si>
  <si>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</si>
  <si>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</si>
  <si>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</si>
  <si>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 xml:space="preserve">C6H14O5</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</si>
  <si>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</si>
  <si>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</si>
  <si>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</si>
  <si>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</si>
  <si>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</si>
  <si>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 xml:space="preserve">C16H24NO5</t>
  </si>
  <si>
    <t>COC1=C(O)C(=CC(=C1)\C=C\C(=O)OCC[N+](C)(C)C)OC</t>
  </si>
  <si>
    <t>Mesaconitine, one of the aconite alkaloids in Aconiti tuber, increases the [Ca2+]i level in endothelial cells by influx of Ca2+ from extracellular spaces.</t>
  </si>
  <si>
    <t>2752-64-9</t>
  </si>
  <si>
    <t>http://www.selleckchem.com/products/mesaconitine.html</t>
  </si>
  <si>
    <t xml:space="preserve">C33H45NO11</t>
  </si>
  <si>
    <t>COCC12CN(C)C3C4C(OC)C1C3(C(CC2O)OC)C5CC6(O)C(OC)C(O)C4(OC(C)=O)C5C6OC(=O)C7=CC=CC=C7</t>
  </si>
  <si>
    <t>3-Deoxyaconitine is a diterpenoid alkaloid isolated from the root of Aconitum Carmichaeli Debx.</t>
  </si>
  <si>
    <t>3175-95-9</t>
  </si>
  <si>
    <t>http://www.selleckchem.com/products/deoxyaconitine.html</t>
  </si>
  <si>
    <t xml:space="preserve">C34H47NO10</t>
  </si>
  <si>
    <t>CCN1CC2(CCC(OC)C34C5CC6(O)C(OC)C(O)C(OC(C)=O)(C(C(OC)C23)C14)C5C6OC(=O)C7=CC=CC=C7)COC</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</si>
  <si>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</si>
  <si>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</si>
  <si>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</si>
  <si>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</si>
  <si>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 xml:space="preserve">C24H32O4</t>
  </si>
  <si>
    <t>Bufogenin, Recibufogenin</t>
  </si>
  <si>
    <t>CC12CCC(O)CC1CCC3C2CCC4(C)C(CC5OC345)C6=COC(=O)C=C6</t>
  </si>
  <si>
    <t>Phaseoloidin, a homogentisic acid glucoside from Nicotiana attenuata trichomes, contributes to the plant's resistance against lepidopteran herbivores. Phaseoloidin has anti-complement effects.</t>
  </si>
  <si>
    <t>118555-82-1</t>
  </si>
  <si>
    <t>http://www.selleckchem.com/products/phaseoloidin.html</t>
  </si>
  <si>
    <t xml:space="preserve">C14H18O9</t>
  </si>
  <si>
    <t>OCC1OC(OC2=C(CC(O)=O)C=C(O)C=C2)C(O)C(O)C1O</t>
  </si>
  <si>
    <t>Akt</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</si>
  <si>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</si>
  <si>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</si>
  <si>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</si>
  <si>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 xml:space="preserve">C17H18O4</t>
  </si>
  <si>
    <t>COC1=CC=C(CCC(=O)C2=CC=C(O)C=C2)C(=C1)OC</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</si>
  <si>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</si>
  <si>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K&lt;sub&gt;ATP&lt;/sup&gt; current, influx of Ca&lt;sup&gt;2+&lt;sup&gt; to the intracellular.</t>
  </si>
  <si>
    <t>119425-90-0</t>
  </si>
  <si>
    <t>http://www.selleckchem.com/products/loureirin-b.html</t>
  </si>
  <si>
    <t xml:space="preserve">C18H20O5</t>
  </si>
  <si>
    <t>LB, LrB</t>
  </si>
  <si>
    <t>COC1=CC(=C(CCC(=O)C2=CC=C(O)C=C2)C(=C1)OC)OC</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</si>
  <si>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</si>
  <si>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</si>
  <si>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</si>
  <si>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 xml:space="preserve">C14H14O4</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</si>
  <si>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</si>
  <si>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</si>
  <si>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</si>
  <si>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</si>
  <si>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</si>
  <si>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 xml:space="preserve">C42H64O14</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</si>
  <si>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</si>
  <si>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</si>
  <si>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</si>
  <si>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</si>
  <si>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 xml:space="preserve">C27H30O11</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</si>
  <si>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</si>
  <si>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</si>
  <si>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</si>
  <si>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</si>
  <si>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</si>
  <si>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</si>
  <si>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 xml:space="preserve">C20H23NO4</t>
  </si>
  <si>
    <t>(R)-(+)-Corypalmine</t>
  </si>
  <si>
    <t>COC1=C(O)C=C2CCN3CC4=C(CC3C2=C1)C=CC(=C4OC)OC</t>
  </si>
  <si>
    <t>Veratridine, a steroidal alkaloid found in plants of the lily family, is a voltage-gated sodium channel activator. Veratridine induces anxiogenic-like behaviors in rats.</t>
  </si>
  <si>
    <t>8051-02-3</t>
  </si>
  <si>
    <t>http://www.selleckchem.com/products/veratrine.html</t>
  </si>
  <si>
    <t xml:space="preserve">C32H49NO9</t>
  </si>
  <si>
    <t>Cevadine, Cevadin, Cevadene</t>
  </si>
  <si>
    <t>C\C=C(C)/C(=O)OC1CCC2(C)C3CCC4C5(O)CC(O)C6(O)C(CN7CC(C)CCC7C6(C)O)C5(O)CC24OC13O</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</si>
  <si>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</si>
  <si>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</si>
  <si>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</si>
  <si>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 xml:space="preserve">C5H7NOS</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</si>
  <si>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</si>
  <si>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</si>
  <si>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</si>
  <si>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</si>
  <si>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</si>
  <si>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</si>
  <si>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</si>
  <si>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</si>
  <si>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</si>
  <si>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</si>
  <si>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</si>
  <si>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</si>
  <si>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</si>
  <si>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</si>
  <si>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</si>
  <si>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</si>
  <si>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</si>
  <si>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</si>
  <si>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</si>
  <si>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</si>
  <si>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</si>
  <si>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</si>
  <si>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 xml:space="preserve">C17H14O6</t>
  </si>
  <si>
    <t>COC1=CC=C(C=C1)C2=CC(=O)C3=C(O)C(=C(O)C=C3O2)OC</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</si>
  <si>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</si>
  <si>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</si>
  <si>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</si>
  <si>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 xml:space="preserve">C16H12O4</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</si>
  <si>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</si>
  <si>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</si>
  <si>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</si>
  <si>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</si>
  <si>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</si>
  <si>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 xml:space="preserve">C38H60O18</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</si>
  <si>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</si>
  <si>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</si>
  <si>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</si>
  <si>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</si>
  <si>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</si>
  <si>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 xml:space="preserve">C50H80O28</t>
  </si>
  <si>
    <t>Reb D</t>
  </si>
  <si>
    <t>CC12CCCC(C)(C1CCC34CC(=C)C(CCC23)(C4)OC5OC(CO)C(O)C(OC6OC(CO)C(O)C(O)C6O)C5OC7OC(CO)C(O)C(O)C7O)C(=O)OC8OC(CO)C(O)C(O)C8OC9OC(CO)C(O)C(O)C9O</t>
  </si>
  <si>
    <t>3'-hydroxy Puerarin is an isoflavone isolated from Puerariae Lobatae Radix.</t>
  </si>
  <si>
    <t>117076-54-5</t>
  </si>
  <si>
    <t>http://www.selleckchem.com/products/3-hydroxy-puerarin.html</t>
  </si>
  <si>
    <t xml:space="preserve">C21H20O10</t>
  </si>
  <si>
    <t>OCC1OC(C(O)C(O)C1O)C2=C(O)C=CC3=C2OC=C(C3=O)C4=CC(=C(O)C=C4)O</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</si>
  <si>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</si>
  <si>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</si>
  <si>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</si>
  <si>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</si>
  <si>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 xml:space="preserve">C21H26O6</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</si>
  <si>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</si>
  <si>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</si>
  <si>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</si>
  <si>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</si>
  <si>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 xml:space="preserve">C16H18O9</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</si>
  <si>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</si>
  <si>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</si>
  <si>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</si>
  <si>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</si>
  <si>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 xml:space="preserve">C17H18O6</t>
  </si>
  <si>
    <t>OC1C(O)C(O)C2=C(OC(=CC2=O)CCC3=CC=CC=C3)C1O</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</si>
  <si>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</si>
  <si>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</si>
  <si>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</si>
  <si>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 xml:space="preserve">C30H44K2O16S2</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</si>
  <si>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</si>
  <si>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</si>
  <si>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</si>
  <si>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</si>
  <si>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</si>
  <si>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</si>
  <si>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 xml:space="preserve">C37H32O16</t>
  </si>
  <si>
    <t>9'-methyllithospermate B, 9'-Methyl lithospermate B, 9'''-Methyl salvianolate B</t>
  </si>
  <si>
    <t>COC(=O)C(CC1=CC(=C(O)C=C1)O)OC(=O)/C=C/C2=C3C(C(OC3=C(O)C=C2)C4=CC(=C(O)C=C4)O)C(=O)OC(CC5=CC(=C(O)C=C5)O)C(O)=O</t>
  </si>
  <si>
    <t>Apoptosis related</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</si>
  <si>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</si>
  <si>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</si>
  <si>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</si>
  <si>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 xml:space="preserve">C27H30O15</t>
  </si>
  <si>
    <t>Nicotiflorin, Nikotoflorin, Kaempferol 3-O-β-rutinoside</t>
  </si>
  <si>
    <t>CC1OC(OCC2OC(OC3=C(OC4=C(C(=CC(=C4)O)O)C3=O)C5=CC=C(O)C=C5)C(O)C(O)C2O)C(O)C(O)C1O</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</si>
  <si>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</si>
  <si>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</si>
  <si>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</si>
  <si>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 xml:space="preserve">C23H23NO6</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</si>
  <si>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</si>
  <si>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</si>
  <si>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</si>
  <si>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</si>
  <si>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 xml:space="preserve">C23H34O15</t>
  </si>
  <si>
    <t>GG, Genipin 1-β-D-gentiobioside, Genipin 1-gentiobioside, Genipin 1-β-gentiobioside, Genipin gentiobioside</t>
  </si>
  <si>
    <t>COC(=O)C1=COC(OC2OC(COC3OC(CO)C(O)C(O)C3O)C(O)C(O)C2O)C4C1CC=C4CO</t>
  </si>
  <si>
    <r>
      <rPr>
        <sz val="12"/>
        <color theme="1"/>
        <rFont val="Calibri"/>
        <charset val="134"/>
      </rPr>
      <t>Caudatin (Cauldatin), one species of C</t>
    </r>
    <r>
      <rPr>
        <sz val="12"/>
        <color theme="1"/>
        <rFont val="Times New Roman"/>
        <charset val="134"/>
      </rPr>
      <t>‑</t>
    </r>
    <r>
      <rPr>
        <sz val="12"/>
        <color theme="1"/>
        <rFont val="Calibri"/>
        <charset val="134"/>
      </rPr>
      <t>21 steroidal from Cynanchum auriculatum (C. auriculatum), effectively inhibits human glioma growth in vitro and in vivo through triggering cell cycle arrest and apoptosis.</t>
    </r>
  </si>
  <si>
    <t>38395-02-7</t>
  </si>
  <si>
    <t>http://www.selleckchem.com/products/caudatin.html</t>
  </si>
  <si>
    <t xml:space="preserve">C28H42O7</t>
  </si>
  <si>
    <t>Cauldatin</t>
  </si>
  <si>
    <t>CC(C)/C(C)=C/C(=O)OC1CC2C3(C)CCC(O)CC3=CCC2(O)C4(O)CCC(O)(C(C)=O)C14C</t>
  </si>
  <si>
    <t>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</si>
  <si>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</si>
  <si>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</si>
  <si>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</si>
  <si>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 xml:space="preserve">C20H30O3</t>
  </si>
  <si>
    <t>Hydroxy Dehydrostevic Acid, NSC 226902</t>
  </si>
  <si>
    <t>CC12CCCC(C)(C1CCC34CC(=C)C(O)(CCC23)C4)C(O)=O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</si>
  <si>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</si>
  <si>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</si>
  <si>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</si>
  <si>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 xml:space="preserve">C30H16O8</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</si>
  <si>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</si>
  <si>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</si>
  <si>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</si>
  <si>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</si>
  <si>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</si>
  <si>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</si>
  <si>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 xml:space="preserve">C27H30O16</t>
  </si>
  <si>
    <t>Glucosylvitexin</t>
  </si>
  <si>
    <t>OCC1OC(OC2C(O)C(O)C(CO)OC2OC3=C4OC(=CC(=O)C4=C(O)C=C3O)C5=CC=C(O)C=C5)C(O)C(O)C1O</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</si>
  <si>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</si>
  <si>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</si>
  <si>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</si>
  <si>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 xml:space="preserve">C12H16O4</t>
  </si>
  <si>
    <t>SEI, SENI</t>
  </si>
  <si>
    <t>CCC\C=C1/OC(=O)C2=C1CCC(O)C2O</t>
  </si>
  <si>
    <t>Hosenkoside K is a bioactive baccharane glycoside isolated from the seeds of impatiens balsamina.</t>
  </si>
  <si>
    <t>160896-49-1</t>
  </si>
  <si>
    <t>http://www.selleckchem.com/products/hosenkoside-k.html</t>
  </si>
  <si>
    <t xml:space="preserve">C54H92O25</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</si>
  <si>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</si>
  <si>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</si>
  <si>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</si>
  <si>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</si>
  <si>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</si>
  <si>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</si>
  <si>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</si>
  <si>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</si>
  <si>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</si>
  <si>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 xml:space="preserve">C51H82O20</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</si>
  <si>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</si>
  <si>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</si>
  <si>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</si>
  <si>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</si>
  <si>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</si>
  <si>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 xml:space="preserve">C15H18O2</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</si>
  <si>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</si>
  <si>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</si>
  <si>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</si>
  <si>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</si>
  <si>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</si>
  <si>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 xml:space="preserve">C33H40O22</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</si>
  <si>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</si>
  <si>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</si>
  <si>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</si>
  <si>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</si>
  <si>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</si>
  <si>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 xml:space="preserve">C56H90O33</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</si>
  <si>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</si>
  <si>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</si>
  <si>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</si>
  <si>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</si>
  <si>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</si>
  <si>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</si>
  <si>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</si>
  <si>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</si>
  <si>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</si>
  <si>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</si>
  <si>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 xml:space="preserve">C27H34O12</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</si>
  <si>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</si>
  <si>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</si>
  <si>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</si>
  <si>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</si>
  <si>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 xml:space="preserve">C16H19NO4</t>
  </si>
  <si>
    <t>OC1CC2CCN3CC4=C(C=C5OCOC5=C4)C(C1O)C23</t>
  </si>
  <si>
    <t>Rosamultin is a 19 α-hydroxyursane-type triterpenoid isolated from Potentilla anserina L. that inhibits HIV-1 protease. Rosamultin has protective effects on H&lt;sub&gt;2&lt;/sub&gt;O&lt;sub&gt;2&lt;/sub&gt;-induced oxidative damage and apoptosis.</t>
  </si>
  <si>
    <t>88515-58-6</t>
  </si>
  <si>
    <t>http://www.selleckchem.com/products/rosamultin.html</t>
  </si>
  <si>
    <t xml:space="preserve">C36H58O10</t>
  </si>
  <si>
    <t>CC1CCC2(CCC3(C)C(=CCC4C5(C)CC(O)C(O)C(C)(C)C5CCC34C)C2C1(C)O)C(=O)OC6OC(CO)C(O)C(O)C6O</t>
  </si>
  <si>
    <t>L1400-27</t>
  </si>
  <si>
    <t>Absinthin (Absynthine) is a naturally produced triterpene lactone from Artemisia absinthium with anti-inflammatory properties. Absinthin significantly enhances the expression of matrix metalloproteinase-8 (MMP-8) and is a possible treatment candidate for Acute lung injury (ALI).</t>
  </si>
  <si>
    <t>1362-42-1</t>
  </si>
  <si>
    <t>http://www.selleckchem.com/products/absinthin.html</t>
  </si>
  <si>
    <t xml:space="preserve">C30H40O6</t>
  </si>
  <si>
    <t>Absynthine</t>
  </si>
  <si>
    <t>CC1C2CCC(C)(O)C3C4C5C=C(C)C6(C7OC(=O)C(C)C7CCC(C)(O)C56)C4C(=C3C2OC1=O)C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</si>
  <si>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</si>
  <si>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</si>
  <si>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</si>
  <si>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 xml:space="preserve">C19H12O7</t>
  </si>
  <si>
    <t>Dephnoretin, Thymelol</t>
  </si>
  <si>
    <t>COC1=C(O)C=C2OC(=O)C(=CC2=C1)OC3=CC4=C(C=CC(=O)O4)C=C3</t>
  </si>
  <si>
    <t>Myristicin (Myristicine), a terpene-like active component in Nutmeg which is the seed of Myristica fragrans, is a weak inhibitor of monamine oxidase (MAO) and a mechanism-based inhibitor of CYP1A2.</t>
  </si>
  <si>
    <t>607-91-0</t>
  </si>
  <si>
    <t>http://www.selleckchem.com/products/myristicin.html</t>
  </si>
  <si>
    <t xml:space="preserve">C11H12O3</t>
  </si>
  <si>
    <t>Myristicine</t>
  </si>
  <si>
    <t>COC1=C2OCOC2=CC(=C1)CC=C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</si>
  <si>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</si>
  <si>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</si>
  <si>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</si>
  <si>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</si>
  <si>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 xml:space="preserve">C17H24O2</t>
  </si>
  <si>
    <t>FAD, (3R,8S)-Falcarindiol, FaDOH</t>
  </si>
  <si>
    <t>CCCCCCC\C=C/C(O)C#CC#CC(O)C=C</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</si>
  <si>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</si>
  <si>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</si>
  <si>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</si>
  <si>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 xml:space="preserve">C17H24O11</t>
  </si>
  <si>
    <t>COC(=O)C1=COC(OC2OC(CO)C(O)C(O)C2O)C3C1C=CC3(O)CO</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</si>
  <si>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</si>
  <si>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</si>
  <si>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</si>
  <si>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 xml:space="preserve">C16H17NO3</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</si>
  <si>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</si>
  <si>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</si>
  <si>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</si>
  <si>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</si>
  <si>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</si>
  <si>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 xml:space="preserve">C21H22O11</t>
  </si>
  <si>
    <t>TR, Taxifolin 7-O-rhamnoside, Taxifolin 7-O-α-L-rhamnoside</t>
  </si>
  <si>
    <t>CC1OC(OC2=CC(=C3C(=O)C(O)C(OC3=C2)C4=CC(=C(O)C=C4)O)O)C(O)C(O)C1O</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</si>
  <si>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</si>
  <si>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</si>
  <si>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</si>
  <si>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</si>
  <si>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 xml:space="preserve">C16H12O6</t>
  </si>
  <si>
    <t>Dinatin</t>
  </si>
  <si>
    <t>COC1=C(O)C=C2OC(=CC(=O)C2=C1O)C3=CC=C(O)C=C3</t>
  </si>
  <si>
    <t>Hosenkoside A is a bioactive baccharane glycoside isolated from the seeds of impatiens balsamina.</t>
  </si>
  <si>
    <t>156791-82-1</t>
  </si>
  <si>
    <t>http://www.selleckchem.com/products/hosenkoside-a.html</t>
  </si>
  <si>
    <t xml:space="preserve">C48H82O20</t>
  </si>
  <si>
    <t>CC(CO)C1CCC2(CCC3(C)C(CCC4C5(C)CCC(OC6OC(CO)C(O)C(O)C6OC7OC(CO)C(O)C(O)C7O)C(C)(COC8OC(CO)C(O)C(O)C8O)C5CCC34C)C2O)CO1</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</si>
  <si>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</si>
  <si>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</si>
  <si>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</si>
  <si>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 xml:space="preserve">C12H16N2O</t>
  </si>
  <si>
    <t>Caulophyllin, NMC</t>
  </si>
  <si>
    <t>CN1CC2CC(C1)C3=CC=CC(=O)N3C2</t>
  </si>
  <si>
    <t>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</si>
  <si>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</si>
  <si>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</si>
  <si>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</si>
  <si>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 xml:space="preserve">C21H24O8</t>
  </si>
  <si>
    <t>DC, DES</t>
  </si>
  <si>
    <t>COC1=CC=C(C=C1)/C=C/C2=CC(=CC(=C2)O)OC3OC(CO)C(O)C(O)C3O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</si>
  <si>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</si>
  <si>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</si>
  <si>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</si>
  <si>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</si>
  <si>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 xml:space="preserve">C25H24O12</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</si>
  <si>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</si>
  <si>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</si>
  <si>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</si>
  <si>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</si>
  <si>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</si>
  <si>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 xml:space="preserve">C21H22O6</t>
  </si>
  <si>
    <t>AN-I, β,β-Dimethylacrylalkannin</t>
  </si>
  <si>
    <t>CC(C)=CCC(OC(=O)C=C(C)C)C1=CC(=O)C2=C(C(=CC=C2O)O)C1=O</t>
  </si>
  <si>
    <t>Cyperotundone (CYT) is an active constituent in Chuanxiong Rhizoma and Cyperi Rhizoma (CRCR) for treating migraine.</t>
  </si>
  <si>
    <t>3466-15-7</t>
  </si>
  <si>
    <t>http://www.selleckchem.com/products/cyperotundone.html</t>
  </si>
  <si>
    <t xml:space="preserve">C15H22O</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</si>
  <si>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</si>
  <si>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</si>
  <si>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</si>
  <si>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</si>
  <si>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</si>
  <si>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 xml:space="preserve">C30H46O6</t>
  </si>
  <si>
    <t>Castanogenin</t>
  </si>
  <si>
    <t>CC1(C)CCC2(CCC3(C)C(=CCC4C5(C)CC(O)C(O)C(C)(C5CCC34C)C(O)=O)C2C1)C(O)=O</t>
  </si>
  <si>
    <t>1,1,1,1-Kestohexaose is a major DP 6 fructan in crested wheatgrass leaves.</t>
  </si>
  <si>
    <t>62512-19-0</t>
  </si>
  <si>
    <t>http://www.selleckchem.com/products/1-1-1-1-kestohexaose.html</t>
  </si>
  <si>
    <t xml:space="preserve">C36H62O31</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</si>
  <si>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</si>
  <si>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</si>
  <si>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</si>
  <si>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</si>
  <si>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 xml:space="preserve">C16H12O5</t>
  </si>
  <si>
    <t>3-O-Methylgalangin, 3-Methylgalangin</t>
  </si>
  <si>
    <t>COC1=C(OC2=C(C(=CC(=C2)O)O)C1=O)C3=CC=CC=C3</t>
  </si>
  <si>
    <t>Caftaric acid (CA, Caffeoyl tartaric acid) is a natural product that shows anti-oxidant and anti-inflammatory effects.</t>
  </si>
  <si>
    <t>67879-58-7</t>
  </si>
  <si>
    <t>http://www.selleckchem.com/products/caftaric-acid.html</t>
  </si>
  <si>
    <t xml:space="preserve">C13H12O9</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</si>
  <si>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</si>
  <si>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</si>
  <si>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</si>
  <si>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</si>
  <si>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</si>
  <si>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</si>
  <si>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</si>
  <si>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</si>
  <si>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Dimethylcurcumin (ASC-J9) is an androgen receptor (AR) degradation enhancer that suppresses castration-resistant prostate cancer growth through degradation of full-length and splice variant androgen receptors.</t>
  </si>
  <si>
    <t>52328-98-0</t>
  </si>
  <si>
    <t>http://www.selleckchem.com/products/dimethylcurcumin-asc-j9.html</t>
  </si>
  <si>
    <t xml:space="preserve">C23H24O6</t>
  </si>
  <si>
    <t>Dimethyl curcumin, ASCJ 9, GO-Y025</t>
  </si>
  <si>
    <t>COC1=CC=C(/C=C/C(O)=C/C(=O)/C=C/C2=CC=C(OC)C(=C2)OC)C=C1OC</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</si>
  <si>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</si>
  <si>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</si>
  <si>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</si>
  <si>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 xml:space="preserve">C30H30O8</t>
  </si>
  <si>
    <t>BL 193</t>
  </si>
  <si>
    <t>CC(C)C1=C(O)C(=C(C=O)C2=C1C=C(C)C(=C2O)C3=C(O)C4=C(C=C3C)C(=C(O)C(=C4C=O)O)C(C)C)O</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</si>
  <si>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</si>
  <si>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334-48-5</t>
  </si>
  <si>
    <t>http://www.selleckchem.com/products/capric-acid.html</t>
  </si>
  <si>
    <t>DA, Decanoic acid, Decylic acid</t>
  </si>
  <si>
    <t>CCCCCCCCCC(O)=O</t>
  </si>
  <si>
    <t>Cladribine is an adenosine deaminase inhibitor for U266, RPMI8226, and MM1.S cells with IC50 of approximately 2.43 μM, 0.75 μM, and 0.18 μM, respectively.</t>
  </si>
  <si>
    <t>4291-63-8</t>
  </si>
  <si>
    <t>http://selleckchem.com/products/Cladribine.html</t>
  </si>
  <si>
    <t>C10H12ClN5O3</t>
  </si>
  <si>
    <t>2-CdA, 2-chlorodeoxyadenosine</t>
  </si>
  <si>
    <t>NC1=NC(=NC2=C1N=C[N]2C3CC(O)C(CO)O3)Cl</t>
  </si>
  <si>
    <t>Pirarubicin is an anthracycline antibiotic, and also a DNA/RNA synthesis inhibitor by intercalating into DNA and interacts with topoisomerase II, used as an antineoplastic agent.</t>
  </si>
  <si>
    <t>72496-41-4</t>
  </si>
  <si>
    <t>http://selleckchem.com/products/Pirarubicin.html</t>
  </si>
  <si>
    <t>C32H37NO12</t>
  </si>
  <si>
    <t>COC1=CC=CC2=C1C(=O)C3=C(O)C4=C(CC(O)(CC4OC5CC(N)C(OC6CCCCO6)C(C)O5)C(=O)CO)C(=C3C2=O)O</t>
  </si>
  <si>
    <t>phosphatase,Immunology &amp; Inflammation related</t>
  </si>
  <si>
    <t>Cyclosporine is a calcineurin phosphatase pathway inhibitor, used as an immunosuppressant drug to prevent rejection in organ transplantation.</t>
  </si>
  <si>
    <t>79217-60-0</t>
  </si>
  <si>
    <t>http://selleckchem.com/products/Cyclosporine.html</t>
  </si>
  <si>
    <t>Lipase,Fatty Acid Synthase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</si>
  <si>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</si>
  <si>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</si>
  <si>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</si>
  <si>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</si>
  <si>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</si>
  <si>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</si>
  <si>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Telbivudine is a potent, and selective HBV reverse transcriptase inhibitor, used to treat HBV infection.</t>
  </si>
  <si>
    <t>3424-98-4</t>
  </si>
  <si>
    <t>http://selleckchem.com/products/Telbivudine(Sebivo).html</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</si>
  <si>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</si>
  <si>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</si>
  <si>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</si>
  <si>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</si>
  <si>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</si>
  <si>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 xml:space="preserve">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
</t>
  </si>
  <si>
    <t>1405-89-6</t>
  </si>
  <si>
    <t>http://www.selleck.cn/products/bacitracin-zinc.html</t>
  </si>
  <si>
    <t xml:space="preserve">C66H101N17O16SZn</t>
  </si>
  <si>
    <t>[Zn++].CCC(C)C(N)C1=NCC(S1)C(=O)NC(CC(C)C)C(=O)NC(CCC([O-])=O)C(=O)NC(C(C)CC)C(=O)NC2CCCCNC(=O)C(CC(N)=O)NC(=O)C(CC([O-])=O)NC(=O)C(CC3=C[NH]C=N3)NC(=O)C(CC4=CC=CC=C4)NC(=O)C(NC(=O)C(CCCN)NC2=O)C(C)CC</t>
  </si>
  <si>
    <t>Diphenhydramine HCl is a first-generation histamine H1 receptor antagonist, used in various allergic conditions such as rhinitis, urticaria and conjunctivitis.</t>
  </si>
  <si>
    <t>147-24-0</t>
  </si>
  <si>
    <t>http://selleckchem.com/products/Diphenhydramine-hydrochloride(Benadryl).html</t>
  </si>
  <si>
    <t>C17H22ClNO</t>
  </si>
  <si>
    <t>Cl.CN(C)CCOC(C1=CC=CC=C1)C2=CC=CC=C2</t>
  </si>
  <si>
    <t>Pravastatin sodium is an HMG-CoA reductase inhibitor against sterol synthesis with IC50 of 5.6 μM.</t>
  </si>
  <si>
    <t>81131-70-6</t>
  </si>
  <si>
    <t>http://selleckchem.com/products/pravastatin-pravachol.html</t>
  </si>
  <si>
    <t>C23H35NaO7</t>
  </si>
  <si>
    <t>CS-514 Sodium</t>
  </si>
  <si>
    <t>[Na+].CCC(C)C(=O)OC1CC(O)C=C2C=CC(C)C(CCC(O)CC(O)CC([O-])=O)C12</t>
  </si>
  <si>
    <t>Sodium salicylate is used in medicine as an analgesic and antipyretic.</t>
  </si>
  <si>
    <t>54-21-7</t>
  </si>
  <si>
    <t>http://selleckchem.com/products/sodium-salicylate.html</t>
  </si>
  <si>
    <t>C7H6NaO3</t>
  </si>
  <si>
    <t>[NaH].OC(=O)C1=CC=CC=C1O</t>
  </si>
  <si>
    <t>Estradiol is a synthetic ester used to treat menopausal symptoms and hormone deficiencies.</t>
  </si>
  <si>
    <t>979-32-8</t>
  </si>
  <si>
    <t>http://selleckchem.com/products/estradiol-valerate.html</t>
  </si>
  <si>
    <t>C23H32O3</t>
  </si>
  <si>
    <t>CCCCC(=O)OC1CCC2C3CCC4=CC(=CC=C4C3CCC12C)O</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</si>
  <si>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</si>
  <si>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</si>
  <si>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</si>
  <si>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</si>
  <si>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</si>
  <si>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</si>
  <si>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DEET is a commen active ingredient insect repellent.</t>
  </si>
  <si>
    <t>134-62-3</t>
  </si>
  <si>
    <t>http://selleckchem.com/products/deet.html</t>
  </si>
  <si>
    <t>C12H17NO</t>
  </si>
  <si>
    <t>N,N-Diethyl-meta-toluamide, diethyltoluamide</t>
  </si>
  <si>
    <t>CCN(CC)C(=O)C1=CC(=CC=C1)C</t>
  </si>
  <si>
    <t>Citiolone is a derivative of the amino acid cysteine, used in liver therapy.</t>
  </si>
  <si>
    <t>1195-16-0</t>
  </si>
  <si>
    <t>http://selleckchem.com/products/citiolone.html</t>
  </si>
  <si>
    <t>C6H9NO2S</t>
  </si>
  <si>
    <t>CC(=O)NC1CCSC1=O</t>
  </si>
  <si>
    <t>Butamben is a long-duration local anesthetic used for the treatment of chronic pain.</t>
  </si>
  <si>
    <t>94-25-7</t>
  </si>
  <si>
    <t>http://selleckchem.com/products/butamben.html</t>
  </si>
  <si>
    <t>C11H15NO2</t>
  </si>
  <si>
    <t>Butyl 4-aminobenzoate</t>
  </si>
  <si>
    <t>CCCCOC(=O)C1=CC=C(N)C=C1</t>
  </si>
  <si>
    <t>Bifendate, a synthetic intermediate of schisandrin C, is an anti-HBV drug used in Chinese medicine for the treatment of chronic hepatitis B.</t>
  </si>
  <si>
    <t>418.35</t>
  </si>
  <si>
    <t>73536-69-3</t>
  </si>
  <si>
    <t>83</t>
  </si>
  <si>
    <t>http://selleckchem.com/products/bifendate.html</t>
  </si>
  <si>
    <t>C20H18O10</t>
  </si>
  <si>
    <t>COC(=O)C1=CC(=C2OCOC2=C1C3=C(C=C(OC)C4=C3OCO4)C(=O)OC)OC</t>
  </si>
  <si>
    <t>Nortropine Hydrochloride is a secondary metabolite of tropine derivative drugs, such as atropine and benztropine.</t>
  </si>
  <si>
    <t>14383-51-8</t>
  </si>
  <si>
    <t>http://selleckchem.com/products/nortropine-hydrochloride.html</t>
  </si>
  <si>
    <t>C7H14ClNO</t>
  </si>
  <si>
    <t>Nortropeno Hydrochloride</t>
  </si>
  <si>
    <t>Cl.OC1CC2CCC(C1)N2</t>
  </si>
  <si>
    <t>Naproxen is an anti-inflammatory agent with analgesic and antipyretic properties. It is a nonselective inhibitor of &lt;b&gt;COX-1&lt;/b&gt; and &lt;b&gt;COX-2&lt;/b&gt;.</t>
  </si>
  <si>
    <t>22204-53-1</t>
  </si>
  <si>
    <t>http://www.selleckchem.com/products/naproxen.html</t>
  </si>
  <si>
    <t>COC1=CC2=CC=C(C=C2C=C1)C(C)C(O)=O</t>
  </si>
  <si>
    <t>Acetylisovaleryltylosin tartrate is an antimicrobial of the macrolide group with antibacterial activity against Gram-positive bacteria.</t>
  </si>
  <si>
    <t>63428-13-7</t>
  </si>
  <si>
    <t>http://selleckchem.com/products/acetylisovaleryltylosin-tartrate.html</t>
  </si>
  <si>
    <t>C57H93NO25</t>
  </si>
  <si>
    <t>AK105039</t>
  </si>
  <si>
    <t>CCC1OC(=O)CC(OC(C)=O)C(C)C(OC2OC(C)C(OC3CC(C)(O)C(OC(=O)CC(C)C)C(C)O3)C(C2O)N(C)C)C(CC=O)CC(C)C(=O)/C=C/C(=C/C1COC4OC(C)C(O)C(OC)C4OC)C.OC(C(O)C(O)=O)C(O)=O</t>
  </si>
  <si>
    <t>Methyl Aminolevulinate Hydrochloride is the methyl ester of Aminolevulinic Acid, which is a precursor of a photosensitizer and also is used as an add on agent for photodynamic therapy. It shows much higher lipophilicity and highly efficient at inducing protoporphyrin IXproduction in cell culture.</t>
  </si>
  <si>
    <t>79416-27-6</t>
  </si>
  <si>
    <t>C6H12ClNO3</t>
  </si>
  <si>
    <t>Methyl 5-amino-4-oxopentanoate hydrochloride; Methyl 5-Aminolevulinate Hydrochloride; 5-Amino-4-oxopentanoic Acid Methyl Ester Hydrochloride</t>
  </si>
  <si>
    <t>Cl.COC(=O)CCC(=O)CN</t>
  </si>
  <si>
    <t>Nucleoprotein (Rift valley fever virus (STRAIN ZH-548 M12))</t>
  </si>
  <si>
    <t>inhibit nucleocapsid/RNA interactions in Rift Valley Fever Virus</t>
  </si>
  <si>
    <t>515-98-0</t>
  </si>
  <si>
    <t>C3H9NO3</t>
  </si>
  <si>
    <t>[NH4+].CC(O)C([O-])=O</t>
  </si>
  <si>
    <t>Isoproterenol Sulfate is the sulfate salt form of isoproterenol, a &lt;b&gt;beta-adrenergic receptor&lt;/b&gt; agonist with bronchodilator activity.</t>
  </si>
  <si>
    <t>299-95-6</t>
  </si>
  <si>
    <t>http://www.selleckchem.com/products/isoproterenol-sulfate-dihydrate.html</t>
  </si>
  <si>
    <t>C22H40N2O12S</t>
  </si>
  <si>
    <t>O.O.CC(C)NCC(O)C1=CC=C(O)C(=C1)O.CC(C)NCC(O)C2=CC=C(O)C(=C2)O.O[S](O)(=O)=O</t>
  </si>
  <si>
    <t>Methyl cyclohexanecarboxylate is a flavouring ingredient and is used as a material for chemical synthesis.</t>
  </si>
  <si>
    <t>4630-82-4</t>
  </si>
  <si>
    <t>http://www.selleck.cn/products/methyl-cyclohexanecarboxylate.html</t>
  </si>
  <si>
    <t>Hexahydrobenzoic acid methyl ester, Methyl hexahydrobenzoate</t>
  </si>
  <si>
    <t>COC(=O)C1CCCCC1</t>
  </si>
  <si>
    <t>Riboflavin tetrabutyrate is a lipophilic flavin derivative with antioxidative and lipid peroxide-removing activity.</t>
  </si>
  <si>
    <t>752-56-7</t>
  </si>
  <si>
    <t>http://www.selleck.cn/products/riboflavin-tetrabutyrate.html</t>
  </si>
  <si>
    <t xml:space="preserve">C33H44N4O10</t>
  </si>
  <si>
    <t>Tetrabutyrate</t>
  </si>
  <si>
    <t>CCCC(=O)OCC(OC(=O)CCC)C(OC(=O)CCC)C(CN1C2=C(C=C(C)C(=C2)C)N=C3C(=O)NC(=O)N=C13)OC(=O)CCC</t>
  </si>
  <si>
    <t>5-Iodotubercidin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</si>
  <si>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</si>
  <si>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</si>
  <si>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</si>
  <si>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</si>
  <si>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</si>
  <si>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Dichloroacetate, a specific inhibitor of pyruvate dehydrogenase kinase (PDK) with IC50 values of 183 and 80 μM for PDK2 and PDK4 respectively, has been shown to derepress a mitochondrial potassium-ion channel axis, trigger apoptosis in cancer cells, and inhibit tumor growth.</t>
  </si>
  <si>
    <t>2156-56-1</t>
  </si>
  <si>
    <t>http://selleckchem.com/products/sodium-dichloroacetate-dca.html</t>
  </si>
  <si>
    <t>C2HCl2NaO2</t>
  </si>
  <si>
    <t>bichloroacetic acid, BCA</t>
  </si>
  <si>
    <t>[Na]OC(=O)C(Cl)Cl</t>
  </si>
  <si>
    <t>Indirubin-3'-monoxime is a selective &lt;b&gt;CDK&lt;/b&gt; inhibitor with IC50 of 0.18 μM, 0.44 μM, 0.25 μM, 3.33 μM, 0.1 μM for &lt;b&gt;CDK1-cyclinB&lt;/b&gt;, &lt;b&gt;CDK2-cyclinA&lt;/b&gt;, &lt;b&gt;CDK2-cyclinE&lt;/b&gt;, &lt;b&gt;CDK4-cyclinD1&lt;/b&gt;, &lt;b&gt;CDK5-p35&lt;/b&gt;,respectively. Indirubin-3'-monoxime is a direct and selective &lt;b&gt;5-lipoxygenase&lt;/b&gt; inhibitor with IC50 of 7.8-10 µM.</t>
  </si>
  <si>
    <t>160807-49-8</t>
  </si>
  <si>
    <t>http://www.selleck.cn/products/indirubin-3-monoxime.html</t>
  </si>
  <si>
    <t xml:space="preserve">C16H11N3O2
</t>
  </si>
  <si>
    <t>Indirubin-3'-oxime</t>
  </si>
  <si>
    <t>O/N=C1/C(NC2=C1C=CC=C2)=C3\C(=O)NC4=C3C=CC=C4</t>
  </si>
  <si>
    <t>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</si>
  <si>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</si>
  <si>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</si>
  <si>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</si>
  <si>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 xml:space="preserve">C5H6O4</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</si>
  <si>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</si>
  <si>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</si>
  <si>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</si>
  <si>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</si>
  <si>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</si>
  <si>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 xml:space="preserve">C24H34O5</t>
  </si>
  <si>
    <t>Winlevi, Cortexolone 17 alpha-propionate, Cortexolone 17α-propionate, CB-03-01</t>
  </si>
  <si>
    <t>CCC(=O)OC1(CCC2C3CCC4=CC(=O)CCC4(C)C3CCC12C)C(=O)CO</t>
  </si>
  <si>
    <t>Caspase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</si>
  <si>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</si>
  <si>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</si>
  <si>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</si>
  <si>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 xml:space="preserve">C15H12O3</t>
  </si>
  <si>
    <t>Idronoxil, Dehydroequol, NV 06, PXD</t>
  </si>
  <si>
    <t>OC1=CC=C(C=C1)C2=CC3=CC=C(O)C=C3OC2</t>
  </si>
  <si>
    <t>Ras</t>
  </si>
  <si>
    <t>Apoptosis &amp; MAPK &amp; Cell Cycle</t>
  </si>
  <si>
    <t>Antineoplaston A10 is a naturally occurring substance in the human body that that can be potentially used for the treatment of glioma, lymphoma, astrocytoma and breast cancer. The main ingredient active of antineoplaston A10 (Phenylacetylglutamine, PG) inhibits &lt;b&gt;RAS&lt;/b&gt; and promotes &lt;b&gt;apoptosis&lt;/b&gt;.</t>
  </si>
  <si>
    <t>91531-30-5</t>
  </si>
  <si>
    <t>https://www.selleckchem.com/products/antineoplaston-a10.html</t>
  </si>
  <si>
    <t xml:space="preserve">C13H14N2O3</t>
  </si>
  <si>
    <t>O=C1CCC(NC(=O)CC2=CC=CC=C2)C(=O)N1</t>
  </si>
  <si>
    <t>Irinotecan is a topoisomerase I inhibitor for LoVo cells and HT-29 cells with IC50 of 15.8 μM and 5.17 μM, respectively.</t>
  </si>
  <si>
    <t>97682-44-5</t>
  </si>
  <si>
    <t>https://www.selleckchem.com/products/Irinotecan-cpt-11.html</t>
  </si>
  <si>
    <t xml:space="preserve">C33H38N4O6</t>
  </si>
  <si>
    <t>CPT-11</t>
  </si>
  <si>
    <t>CCC1=C2C=C(OC(=O)N3CCC(CC3)N4CCCCC4)C=CC2=NC5=C1CN6C(=O)C7=C(C=C56)C(O)(CC)C(=O)OC7</t>
  </si>
  <si>
    <t>Taste Receptor. TNF-alpha. Apoptosis related. PI3K. Akt. AMPK</t>
  </si>
  <si>
    <t>Amarogentin (AG), a secoiridoid glycoside mainly extracted from &lt;i&gt;Swertia&lt;/i&gt; and &lt;i&gt;Gentiana&lt;/i&gt; roots, exhibits anti-oxidative, anti-tumour, and anti-diabetic activities. Amarogentin is an agonist for the bitter taste receptor &lt;b&gt;TAS2R1&lt;/b&gt; and inhibits in LAD-2 cells substance P-induced production of newly synthesized &lt;b&gt;TNF-&amp;alpha;&lt;/b&gt;. Amarogentin induces &lt;b&gt;apoptosis&lt;/b&gt; in human gastric cancer cells (SNU-16) through G2/M cell cycle arrest and &lt;b&gt;PI3K/Akt&lt;/b&gt; signalling pathway. Amarogentin (AG) interacts with the &amp;alpha;2 subunit of &lt;b&gt;AMP-activated protein kinase (AMPK)&lt;/b&gt; and activates the trimeric kinase with EC50 of 277 pM.&lt;/p&gt;</t>
  </si>
  <si>
    <t>21018-84-8</t>
  </si>
  <si>
    <t>https://www.selleckchem.com/products/amarogentin.html</t>
  </si>
  <si>
    <t xml:space="preserve">C29H30O13</t>
  </si>
  <si>
    <t>AG</t>
  </si>
  <si>
    <t>OCC1OC(OC2OC=C3C(CCOC3=O)C2C=C)C(OC(=O)C4=C(O)C=C(O)C=C4C5=CC=CC(=C5)O)C(O)C1O</t>
  </si>
  <si>
    <t>NF-κB. IκB/IKK. JNK. ERK. Akt. AMPK</t>
  </si>
  <si>
    <t>Urolithin B inhibits &lt;b&gt;NF-κB&lt;/b&gt; activity by reducing the phosphorylation and degradation of &lt;b&gt;IκBα&lt;/b&gt;. Urolithin B suppresses the phosphorylation of &lt;b&gt;JNK&lt;/b&gt;, &lt;b&gt;ERK&lt;/b&gt;, and &lt;b&gt;Akt&lt;/b&gt;, and enhances the phosphorylation of &lt;b&gt;AMPK&lt;/b&gt;. Urolithin B is also a regulator of &lt;b&gt;skeletal muscle mass&lt;/b&gt;.</t>
  </si>
  <si>
    <t>1139-83-9</t>
  </si>
  <si>
    <t>https://www.selleckchem.com/products/urolithin-b.html</t>
  </si>
  <si>
    <t xml:space="preserve">C13H8O3</t>
  </si>
  <si>
    <t>OC1=CC2=C(C=C1)C3=CC=CC=C3C(=O)O2</t>
  </si>
  <si>
    <t>7-Methoxyisoflavone (MIF) is a potent activator of &lt;b&gt;adenosine monophosphate-activated protein kinase (AMPK)&lt;/b&gt;.</t>
  </si>
  <si>
    <t>1621-56-3</t>
  </si>
  <si>
    <t>https://www.selleckchem.com/products/7-methoxyisoflavone.html</t>
  </si>
  <si>
    <t xml:space="preserve">C16H12O3</t>
  </si>
  <si>
    <t>MIF</t>
  </si>
  <si>
    <t>COC1=CC2=C(C=C1)C(=O)C(=CO2)C3=CC=CC=C3</t>
  </si>
  <si>
    <t>PKC,ADC Cytotoxin,PKA,S6 Kinase,CaMK,PKG i</t>
  </si>
  <si>
    <t>Staurosporine (CGP 41251) is a potent &lt;b&gt;PKC&lt;/b&gt; inhibitor for PKCα, PKCγ and PKCη with &lt;b&gt;IC50&lt;/b&gt;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</si>
  <si>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</si>
  <si>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</si>
  <si>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 xml:space="preserve">C28H26N4O3</t>
  </si>
  <si>
    <t>CGP 41251</t>
  </si>
  <si>
    <t>CNC1CC2OC(C)(C1OC)[N]3C4=C(C=CC=C4)C5=C6CNC(=O)C6=C7C8=CC=CC=C8[N]2C7=C35</t>
  </si>
  <si>
    <t>Adenine is a purine derivative and a nucleobase with a variety of roles in biochemistry.</t>
  </si>
  <si>
    <t>73-24-5</t>
  </si>
  <si>
    <t>https://www.selleckchem.com/products/adenine.html</t>
  </si>
  <si>
    <t>C5H5N5</t>
  </si>
  <si>
    <t>NC1=NC=NC2=C1N=C[NH]2</t>
  </si>
  <si>
    <t>Solanesol (Nonaisoprenol, Betulanonaprenol) is a long-chain polyisoprenoid alcohol compound with inhibitory activities toward &lt;b&gt;FAK&lt;/b&gt;. It mainly accumulates in solanaceous crops, including tobacco, tomato, potato, eggplant, and pepper plants.</t>
  </si>
  <si>
    <t>13190-97-1</t>
  </si>
  <si>
    <t>https://www.selleckchem.com/products/solanesol-nonaisoprenol.html</t>
  </si>
  <si>
    <t xml:space="preserve">C45H74O</t>
  </si>
  <si>
    <t>Nonaisoprenol, Betulanonaprenol</t>
  </si>
  <si>
    <t>CC(C)=CCC/C(C)=C/CC/C(C)=C/CC/C(C)=C/CC/C(C)=C/CC/C(C)=C/CC/C(C)=C/CCC(/C)=C/CC/C(C)=C/CO</t>
  </si>
  <si>
    <t>Protein Tyrosine Kinase &amp; Neuronal Signaling</t>
  </si>
  <si>
    <t>N-Acetyl-5-hydroxytryptamine (NAS, N-Acetylserotonin, Normelatonin, O-Demethylmelatonin), a precursor of melatonin, is a potent and selective agonist of &lt;b&gt;TrkB receptor&lt;/b&gt;.&lt;/p&gt;</t>
  </si>
  <si>
    <t>1210-83-9</t>
  </si>
  <si>
    <t>https://www.selleckchem.com/products/n-acetyl-5-hydroxytryptamine.html</t>
  </si>
  <si>
    <t xml:space="preserve">C12H14N2O2</t>
  </si>
  <si>
    <t>NAS, N-Acetylserotonin, Normelatonin, O-Demethylmelatonin</t>
  </si>
  <si>
    <t>CC(=O)NCCC1=C[NH]C2=C1C=C(O)C=C2</t>
  </si>
  <si>
    <t>9-Methoxycanthin-6-one is present in intact plant parts and in callus tissues of different explants with anti-tumour activity.&lt;/p&gt;</t>
  </si>
  <si>
    <t>74991-91-6</t>
  </si>
  <si>
    <t>https://www.selleckchem.com/products/9-methoxycanthin-6-one.html</t>
  </si>
  <si>
    <t xml:space="preserve">C15H10N2O2</t>
  </si>
  <si>
    <t>COC1=CC2=C(C=C1)C3=C4[N]2C(=O)C=CC4=NC=C3</t>
  </si>
  <si>
    <t>OXPHOS. Dehydrogenase</t>
  </si>
  <si>
    <t>Apoptosis &amp; Metabolism</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</si>
  <si>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&lt;b&gt;oxidative phosphorylation (OXPHOS)&lt;/b&gt; and as a metabolic inhibitor possibly through its inhibitory effect on &lt;b&gt;alpha-ketoglutarate dehydrogenase (oxoglutarate dehydrogenase complex, OGDC)&lt;/b&gt; activity.</t>
  </si>
  <si>
    <t>816-66-0</t>
  </si>
  <si>
    <t>https://www.selleckchem.com/products/4-methyl-2-oxovaleric-acid.html</t>
  </si>
  <si>
    <t>Ketoleucine, 4-MOV, KIC, 4-Methyl-2-oxopentanoic acid, alpha-Ketoisocaproic acid, alpha-ketoisocaproate, 2-Oxoisohexanoate</t>
  </si>
  <si>
    <t>CC(C)CC(=O)C(O)=O</t>
  </si>
  <si>
    <t>N&amp;alpha;-Acetyl-L-asparagine (N-Acetylasparagine, (S)-2-acetamido-4-amino-4-oxobutanoic acid) is an endogenous metabolite that exists in human brain.&lt;/p&gt;</t>
  </si>
  <si>
    <t>4033-40-3</t>
  </si>
  <si>
    <t>https://www.selleckchem.com/products/n-acetyl-l-asparagine.html</t>
  </si>
  <si>
    <t xml:space="preserve">C6H10N2O4</t>
  </si>
  <si>
    <t>N-Acetylasparagine, (S)-2-acetamido-4-amino-4-oxobutanoic acid</t>
  </si>
  <si>
    <t>CC(=O)NC(CC(N)=O)C(O)=O</t>
  </si>
  <si>
    <t>Dihydroxyfumaric acid hydrate (DHF) is an endogenous metabolite. The diester derivative of dihydroxyfumaric acid hydrate (DHF) has been used exclusively as an electrophile in organic synthesis.&lt;/p&gt;</t>
  </si>
  <si>
    <t>199926-38-0</t>
  </si>
  <si>
    <t>https://www.selleckchem.com/products/dihydroxyfumaric-acid-hydrate.html</t>
  </si>
  <si>
    <t xml:space="preserve">C4H6O7</t>
  </si>
  <si>
    <t>DHF</t>
  </si>
  <si>
    <t>O.OC(=O)C(/O)=C(\O)C(O)=O</t>
  </si>
  <si>
    <t>DL-Tartaric Acid (2,3-Dihydroxysuccinic acid) is a white, crystalline organic acid isolated from many plants, particularly tamarinds and grapes and is used as an antioxidant and an additive agent to give a sour taste.&lt;/p&gt;</t>
  </si>
  <si>
    <t>133-37-9, 526-83-0</t>
  </si>
  <si>
    <t>https://www.selleckchem.com/products/dl-tartaric-acid.html</t>
  </si>
  <si>
    <t>2,3-Dihydroxysuccinic acid</t>
  </si>
  <si>
    <t>Isophorone (IPHO), an &amp;alpha;,&amp;beta;-unsaturated cyclic ketone, is a clear liquid with a camphor-like odor. Isophorone is used as a precursor to polymers.&lt;/p&gt;</t>
  </si>
  <si>
    <t>78-59-1</t>
  </si>
  <si>
    <t>https://www.selleckchem.com/products/isophorone.html</t>
  </si>
  <si>
    <t xml:space="preserve">C9H14O</t>
  </si>
  <si>
    <t>IPHO</t>
  </si>
  <si>
    <t>CC1=CC(=O)CC(C)(C)C1</t>
  </si>
  <si>
    <t>Acetic acid octyl ester (Octyl acetate) is one of the major components of essential oils in the vittae, or oil tubes, of the wild parsnip (&lt;i&gt;Pastinaca sativa&lt;/i&gt;). Acetic acid octyl ester exhibits antioxidant activity.&lt;/p&gt;</t>
  </si>
  <si>
    <t>112-14-1</t>
  </si>
  <si>
    <t>https://www.selleckchem.com/products/acetic-acid-octyl-ester.html</t>
  </si>
  <si>
    <t>Octyl acetate</t>
  </si>
  <si>
    <t>CCCCCCCCOC(C)=O</t>
  </si>
  <si>
    <t>L1400-28</t>
  </si>
  <si>
    <t>Methyl isoeugenol (Methylisoeugenol) is an eugenol analogue isoeugenol isolated from Acori Tatarinowii Rhizoma. Methyl isoeugenol is a highly attractive lure for Z. diversus and would be a valuable inclusion as an attractant in monitoring and male annihilation programs.&lt;/p&gt;</t>
  </si>
  <si>
    <t>93-16-3</t>
  </si>
  <si>
    <t>https://www.selleckchem.com/products/methyl-isoeugenol.html</t>
  </si>
  <si>
    <t>Methylisoeugenol</t>
  </si>
  <si>
    <t>COC1=C(OC)C=C(\C=C\C)C=C1</t>
  </si>
  <si>
    <t xml:space="preserve">Menthone is one of the main volatile components of the essential oil of peppermint (&lt;i&gt;Mentha piperita L.&lt;/i&gt;). Menthone is used as antioxidant agent and has a good compensatory effect with significant reduction in &lt;b&gt;DNA damages&lt;/b&gt; in sperm cells.&lt;/p&gt;</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</si>
  <si>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</si>
  <si>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</si>
  <si>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</si>
  <si>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clusters.&lt;/p&gt;</t>
  </si>
  <si>
    <t>141-82-2</t>
  </si>
  <si>
    <t>https://www.selleckchem.com/products/malonic-acid.html</t>
  </si>
  <si>
    <t xml:space="preserve">C3H4O4</t>
  </si>
  <si>
    <t>MOA</t>
  </si>
  <si>
    <t>OC(=O)CC(O)=O</t>
  </si>
  <si>
    <t>GPCR19</t>
  </si>
  <si>
    <t>Deoxycholic acid sodium salt (Sodium Deoxycholate, Sodium Desoxycholate, Cholanoic Acid, ATX-101, Kythera, Belkyra, DCA) is specifically responsible for activating the &lt;b&gt;TGR5 receptor (GPCR19)&lt;/b&gt; that stimulates brown adipose tissue (BAT) thermogenic activity.&lt;/p&gt;</t>
  </si>
  <si>
    <t>302-95-4</t>
  </si>
  <si>
    <t>https://www.selleckchem.com/products/deoxycholic-acid-sodium-salt.html</t>
  </si>
  <si>
    <t xml:space="preserve">C24H39NaO4</t>
  </si>
  <si>
    <t>Sodium Deoxycholate, Sodium Desoxycholate, Cholanoic Acid, ATX-101, Kythera, Belkyra, DCA</t>
  </si>
  <si>
    <t>[Na+].CC(CCC([O-])=O)C1CCC2C3CCC4CC(O)CCC4(C)C3CC(O)C12C</t>
  </si>
  <si>
    <t>Decarboxylase</t>
  </si>
  <si>
    <t>Maleic acid inhibits &lt;b&gt;glutamate decarboxylase (GAD)&lt;/b&gt; activity, thus enhances acid sensitivity of &lt;i&gt;Listeria monocytogenes&lt;/i&gt;. Maleic acid affects the extracellular &lt;b&gt;GABA&lt;/b&gt; levels.&lt;/p&gt;</t>
  </si>
  <si>
    <t>110-16-7</t>
  </si>
  <si>
    <t>https://www.selleckchem.com/products/maleic-acid.html</t>
  </si>
  <si>
    <t xml:space="preserve">C4H4O4</t>
  </si>
  <si>
    <t>OC(=O)\C=C/C(O)=O</t>
  </si>
  <si>
    <t>Immunology &amp; Inflammation &amp; Metabolism</t>
  </si>
  <si>
    <t>N-Acetyl-DL-methionine is an active endogenous metabolite that decreases the hepatic &lt;b&gt;glutathione&lt;/b&gt; level in male Bom:NMRI mice.&lt;/p&gt;</t>
  </si>
  <si>
    <t>1115-47-5</t>
  </si>
  <si>
    <t>https://www.selleckchem.com/products/n-acetyl-dl-methionine.html</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</si>
  <si>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</si>
  <si>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&lt;b&gt;caspase&lt;/b&gt;-type protease families.&lt;/p&gt;</t>
  </si>
  <si>
    <t>39924-52-2</t>
  </si>
  <si>
    <t>https://www.selleckchem.com/products/methyl-jasmonate.html</t>
  </si>
  <si>
    <t xml:space="preserve">C13H20O3</t>
  </si>
  <si>
    <t>MeJA, Methyl jasmonate, Methyl 2-(3-oxo-2-(pent-2-en-1-yl)cyclopentyl)acetate</t>
  </si>
  <si>
    <t>CC/C=C/CC1C(CCC1=O)CC(=O)OC</t>
  </si>
  <si>
    <t>12-Hydroxydodecanoic acid (G12) is an active endogenous metabolite.&lt;/p&gt;</t>
  </si>
  <si>
    <t>505-95-3</t>
  </si>
  <si>
    <t>https://www.selleckchem.com/products/12-hydroxydodecanoic-acid.html</t>
  </si>
  <si>
    <t xml:space="preserve">C12H24O3</t>
  </si>
  <si>
    <t>G12</t>
  </si>
  <si>
    <t>OCCCCCCCCCCCC(O)=O</t>
  </si>
  <si>
    <t>trans-Aconitic acid (TAA) is an abundant constituent in the leaves of Echinodorus grandiflorus, a medicinal plant used to treat rheumatoid arthritis in Brazil.&lt;/p&gt;</t>
  </si>
  <si>
    <t>4023-65-8</t>
  </si>
  <si>
    <t>https://www.selleckchem.com/products/trans-aconitic-acid.html</t>
  </si>
  <si>
    <t xml:space="preserve">C6H6O6</t>
  </si>
  <si>
    <t>TAA</t>
  </si>
  <si>
    <t>OC(=O)C\C(=C/C(O)=O)C(O)=O</t>
  </si>
  <si>
    <t>Methyl acetylacetate (MAA, Acetoacetate methyl ester, Methyl 3-oxobutanoate, Methyl 3-oxobutyrate, Methyl acetoacetate, Methyl acetylacetate), an endogenous metabolite, is used as a chemical reagent used in the synthesis of pharmaceuticals.&lt;/p&gt;</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</si>
  <si>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</si>
  <si>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</si>
  <si>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</si>
  <si>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</si>
  <si>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ketoacid.&lt;/p&gt;</t>
  </si>
  <si>
    <t>563-96-2</t>
  </si>
  <si>
    <t>https://www.selleckchem.com/products/glyoxylic-acid-monohydrate.html</t>
  </si>
  <si>
    <t xml:space="preserve">C2H4O4</t>
  </si>
  <si>
    <t>2,2-Dihydroxyacetic acid</t>
  </si>
  <si>
    <t>O.OC(=O)C=O</t>
  </si>
  <si>
    <t>Pyrazole (1H-pyrazole) is a five membered heteroaromatic ring with two nitrogen atoms is of immense significance. Pyrazole is an indispensable anchor for design and development of new pharmacological agents.&lt;/p&gt;</t>
  </si>
  <si>
    <t>288-13-1</t>
  </si>
  <si>
    <t>https://www.selleckchem.com/products/pyrazole.html</t>
  </si>
  <si>
    <t xml:space="preserve">C3H4N2</t>
  </si>
  <si>
    <t>1H-pyrazole</t>
  </si>
  <si>
    <t>[NH]1C=CC=N1</t>
  </si>
  <si>
    <t>N-Acetyl-L-alanine (NAAL, Ac-Ala-OH) is an active endogenous metabolite.&lt;/p&gt;</t>
  </si>
  <si>
    <t>97-69-8</t>
  </si>
  <si>
    <t>https://www.selleckchem.com/products/n-acetyl-l-alanine.html</t>
  </si>
  <si>
    <t xml:space="preserve">C5H9NO3</t>
  </si>
  <si>
    <t>NAAL, Ac-Ala-OH</t>
  </si>
  <si>
    <t>CC(NC(C)=O)C(O)=O</t>
  </si>
  <si>
    <t>5,6-Dimethylbenzimidazole (5,6-DMB, Dimezol, Dimedazol, 5,6-Dimethyl-1H-benzo[d]imidazole, 5,6-Dimethyl-1H-benzimidazole) is a vitamin B12 precursor.&lt;/p&gt;</t>
  </si>
  <si>
    <t>582-60-5</t>
  </si>
  <si>
    <t>https://www.selleckchem.com/products/5-6-dimethylbenzimidazole.html</t>
  </si>
  <si>
    <t xml:space="preserve">C9H10N2</t>
  </si>
  <si>
    <t>5,6-DMB, Dimezol, Dimedazol, 5,6-Dimethyl-1H-benzo[d]imidazole, 5,6-Dimethyl-1H-benzimidazole</t>
  </si>
  <si>
    <t>CC1=CC2=C(C=C1C)N=C[NH]2</t>
  </si>
  <si>
    <t>N-Acetylglycine (NAGly, Aceturic acid, Acetamidoacetic acid), a minor constituent of numerous foods, is not genotoxic or acutely toxic.&lt;/p&gt;</t>
  </si>
  <si>
    <t>543-24-8</t>
  </si>
  <si>
    <t>https://www.selleckchem.com/products/n-acetylglycine.html</t>
  </si>
  <si>
    <t xml:space="preserve">C4H7NO3</t>
  </si>
  <si>
    <t>NAGly, Aceturic acid, Acetamidoacetic acid</t>
  </si>
  <si>
    <t>CC(=O)NCC(O)=O</t>
  </si>
  <si>
    <t>&amp;delta;-Valerolactone (Tetrahydro-2H-pyran-2-one, 5-Valerolactone, oxan-2-one) is an endogenous metabolite.&lt;/p&gt;</t>
  </si>
  <si>
    <t>542-28-9</t>
  </si>
  <si>
    <t>https://www.selleckchem.com/products/5-valerolactone.html</t>
  </si>
  <si>
    <t>Tetrahydro-2H-pyran-2-one, 5-Valerolactone, oxan-2-one</t>
  </si>
  <si>
    <t>O=C1CCCCO1</t>
  </si>
  <si>
    <t>2-Deoxy-D-ribose (Thyminose, Deoxyribose) is an endogenous metabolite.&lt;/p&gt;</t>
  </si>
  <si>
    <t>533-67-5</t>
  </si>
  <si>
    <t>https://www.selleckchem.com/products/2-deoxy-d-ribose.html</t>
  </si>
  <si>
    <t xml:space="preserve">C5H10O4</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</si>
  <si>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</si>
  <si>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</si>
  <si>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AP-5.&lt;/p&gt;</t>
  </si>
  <si>
    <t>4042-36-8</t>
  </si>
  <si>
    <t>https://www.selleckchem.com/products/d-pyroglutamic-acid.html</t>
  </si>
  <si>
    <t xml:space="preserve">C5H7NO3</t>
  </si>
  <si>
    <t>D-5-Oxoproline, D-Pyr-OH, 5-oxo-D-proline, (R)-5-Oxopyrrolidine-2-carboxylic acid</t>
  </si>
  <si>
    <t>2,5-Dimethylpyrazine (NSC 49139) is an endogenous metabolite.&lt;/p&gt;</t>
  </si>
  <si>
    <t>123-32-0</t>
  </si>
  <si>
    <t>https://www.selleckchem.com/products/2-5-dimethylpyrazine.html</t>
  </si>
  <si>
    <t xml:space="preserve">C6H8N2</t>
  </si>
  <si>
    <t>NSC 49139</t>
  </si>
  <si>
    <t>CC1=NC=C(C)N=C1</t>
  </si>
  <si>
    <t>N-acetyl-L-leucine is an active endogenous metabolite that accelerates vestibular compensation after unilateral labyrinthectomy by action in the cerebellum and thalamus.&lt;/p&gt;</t>
  </si>
  <si>
    <t>1188-21-2</t>
  </si>
  <si>
    <t>https://www.selleckchem.com/products/n-acetyl-l-leucine.html</t>
  </si>
  <si>
    <t>CC(C)CC(NC(C)=O)C(O)=O</t>
  </si>
  <si>
    <t>Pyridoxal hydrochloride (HQ) is an active endogenous metabolite.&lt;/p&gt;</t>
  </si>
  <si>
    <t>65-22-5</t>
  </si>
  <si>
    <t>https://www.selleckchem.com/products/pyridoxal-hydrochloride.html</t>
  </si>
  <si>
    <t xml:space="preserve">C8H10ClNO3</t>
  </si>
  <si>
    <t>HQ</t>
  </si>
  <si>
    <t>Cl.CC1=NC=C(CO)C(=C1O)C=O</t>
  </si>
  <si>
    <t>3-Methyl-2-buten-1-ol (Prenol, Prenyl alcohol, Dimethylallyl alcohol) is an endogenous metabolite.&lt;/p&gt;</t>
  </si>
  <si>
    <t>556-82-1</t>
  </si>
  <si>
    <t>https://www.selleckchem.com/products/3-methyl-2-buten-1-ol.html</t>
  </si>
  <si>
    <t xml:space="preserve">C5H10O</t>
  </si>
  <si>
    <t>Prenol, Prenyl alcohol, Dimethylallyl alcohol</t>
  </si>
  <si>
    <t>CC(C)=CCO</t>
  </si>
  <si>
    <t>N-Formylglycine (2-formamidoacetic acid, For-Gly-OH, FGly) is an endogenous metabolite.&lt;/p&gt;</t>
  </si>
  <si>
    <t>2491-15-8</t>
  </si>
  <si>
    <t>https://www.selleckchem.com/products/n-formylglycine.html</t>
  </si>
  <si>
    <t xml:space="preserve">C3H5NO3</t>
  </si>
  <si>
    <t>2-formamidoacetic acid, For-Gly-OH, FGly</t>
  </si>
  <si>
    <t>OC(=O)CNC=O</t>
  </si>
  <si>
    <t>Sodium 2-hydroxybutanoate (Sodium 2-hydroxybutyrate, Sodium DL-2-hydroxybutyrate), converted from 2-Aminobutyric acid, is an intermediate metabolite.&lt;/p&gt;</t>
  </si>
  <si>
    <t>5094-24-6</t>
  </si>
  <si>
    <t>https://www.selleckchem.com/products/sodium-2-hydroxybutanoate.html</t>
  </si>
  <si>
    <t xml:space="preserve">C4H7NaO3</t>
  </si>
  <si>
    <t>Sodium 2-hydroxybutyrate, Sodium DL-2-hydroxybutyrate</t>
  </si>
  <si>
    <t>[Na+].CCC(O)C([O-])=O</t>
  </si>
  <si>
    <t>2,4-Dihydroxypyrimidine-5-carboxylic Acid (Uracil 5-carboxylic acid, Isoorotic acid, 5-Carboxyuracil) is an endogenous metabolite.&lt;/p&gt;</t>
  </si>
  <si>
    <t>23945-44-0</t>
  </si>
  <si>
    <t>https://www.selleckchem.com/products/2-4-dihydroxypyrimidine-5-carboxylic-acid.html</t>
  </si>
  <si>
    <t xml:space="preserve">C5H4N2O4</t>
  </si>
  <si>
    <t>Uracil 5-carboxylic acid, Isoorotic acid, 5-Carboxyuracil</t>
  </si>
  <si>
    <t>OC(=O)C1=CNC(=O)NC1=O</t>
  </si>
  <si>
    <t>N-Acetyl-D-galactosamine (D-N-Acetylgalactosamine) is an endogenous metabolite.&lt;/p&gt;</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</si>
  <si>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</si>
  <si>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</si>
  <si>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</si>
  <si>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hexokinase.&lt;/p&gt;</t>
  </si>
  <si>
    <t>921-60-8</t>
  </si>
  <si>
    <t>https://www.selleckchem.com/products/l-glucose.html</t>
  </si>
  <si>
    <t>L-Glucose</t>
  </si>
  <si>
    <t>D-(-)-Tartaric acid is the unnatural isomer of Tartaric acid which is an important chiral chemical building block with broad industrial and scientific applications.&lt;/p&gt;</t>
  </si>
  <si>
    <t>147-71-7</t>
  </si>
  <si>
    <t>https://www.selleckchem.com/products/d-tartaric-acid.html</t>
  </si>
  <si>
    <t>D-Tartaric acid</t>
  </si>
  <si>
    <t>2-Amino-1-phenylethanol (2-APE) is a noradrenaline analogue.&lt;/p&gt;</t>
  </si>
  <si>
    <t>7568-93-6</t>
  </si>
  <si>
    <t>https://www.selleckchem.com/products/2-amino-1-phenylethanol.html</t>
  </si>
  <si>
    <t xml:space="preserve">C8H11NO</t>
  </si>
  <si>
    <t>2-APE</t>
  </si>
  <si>
    <t>NCC(O)C1=CC=CC=C1</t>
  </si>
  <si>
    <t>dyes. ADC linker</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</si>
  <si>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</si>
  <si>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</si>
  <si>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</si>
  <si>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 xml:space="preserve">C4H3NO2</t>
  </si>
  <si>
    <t>O=C1NC(=O)C=C1</t>
  </si>
  <si>
    <t>LDH. Casein Kinase. ATPase.</t>
  </si>
  <si>
    <t>Pyruvic acid (Acetylformic acid) is an important organic chemical intermediate that plays a role in cardiomyocyte pathophysiology and therapy. Pyruvic acid markedly increases the level of &lt;b&gt;lactate dehydrogenase (LDH)&lt;/b&gt; and &lt;b&gt;creatine kinase (CK)&lt;/b&gt; and reduces the level of Ca&lt;sup&gt;2+&lt;/sup&gt;Mg&lt;sup&gt;2+&lt;/sup&gt;-ATPase and Na&lt;sup&gt;+&lt;/sup&gt;K&lt;sup&gt;+&lt;/sup&gt;-ATPase.&lt;/p&gt;</t>
  </si>
  <si>
    <t>127-17-3</t>
  </si>
  <si>
    <t>https://www.selleckchem.com/products/pyruvic-acid.html</t>
  </si>
  <si>
    <t xml:space="preserve">C3H4O3</t>
  </si>
  <si>
    <t>Acetylformic acid</t>
  </si>
  <si>
    <t>CC(=O)C(O)=O</t>
  </si>
  <si>
    <t>Pimelic acid (Heptanedioic acid, 1,5-Pentanedicarboxylic acid, 1,7-Heptanedioic acid) originating from fatty acid synthesis pathway is a bona fide precursor of biotin in B. subtilis.&lt;/p&gt;</t>
  </si>
  <si>
    <t>111-16-0</t>
  </si>
  <si>
    <t>https://www.selleckchem.com/products/pimelic-acid.html</t>
  </si>
  <si>
    <t>Heptanedioic acid, 1,5-Pentanedicarboxylic acid, 1,7-Heptanedioic acid</t>
  </si>
  <si>
    <t>OC(=O)CCCCCC(O)=O</t>
  </si>
  <si>
    <t>Glutaric acid (GA) is an attractive C5 dicarboxylic acid with wide applications in the biochemical industry.&lt;/p&gt;</t>
  </si>
  <si>
    <t>110-94-1</t>
  </si>
  <si>
    <t>https://www.selleckchem.com/products/glutaric-acid.html</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</si>
  <si>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</si>
  <si>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</si>
  <si>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effects.&lt;/p&gt;</t>
  </si>
  <si>
    <t>100-83-4</t>
  </si>
  <si>
    <t>https://www.selleckchem.com/products/3-hydroxybenzaldehyde.html</t>
  </si>
  <si>
    <t>3-HBA</t>
  </si>
  <si>
    <t>OC1=CC=CC(=C1)C=O</t>
  </si>
  <si>
    <t>Citraconic acid (CA) is a kind of methyl-branched fatty acids that exists in wild soybean.&lt;/p&gt;</t>
  </si>
  <si>
    <t>498-23-7</t>
  </si>
  <si>
    <t>https://www.selleckchem.com/products/citraconic-acid.html</t>
  </si>
  <si>
    <t>CA</t>
  </si>
  <si>
    <t>C\C(=C\C(O)=O)C(O)=O</t>
  </si>
  <si>
    <t>2&amp;#39;-Deoxyuridine 5&amp;#39;-monophosphate disodium salt (dUMP) is a substrate for thymidylate synthase and is converted to deoxythymidine monophosphate (dTMP). The inhibition of dUMP to dTMP at the methylation step is a key in controlling bacterial and eukaryotic cell growth.&lt;/p&gt;</t>
  </si>
  <si>
    <t>42155-08-8</t>
  </si>
  <si>
    <t>https://www.selleckchem.com/products/2-deoxyuridine-5-monophosphate-disodium-salt.html</t>
  </si>
  <si>
    <t xml:space="preserve">C9H11N2Na2O8P</t>
  </si>
  <si>
    <t>Disodium salt</t>
  </si>
  <si>
    <t>dUMP</t>
  </si>
  <si>
    <t>[Na+].[Na+].OC1CC(OC1CO[P]([O-])([O-])=O)N2C=CC(=O)NC2=O</t>
  </si>
  <si>
    <t>Microbiology &amp; Immunology &amp; Inflammation</t>
  </si>
  <si>
    <t>Amiloxate (Amiloxiate, Isoamyl Methoxycinnamate, Isopentyl 4-methoxycinnamate, Isoamyl 4-methoxycinnamate, Isoamyl p-methoxycinnamate, Isopentyl p-methoxycinnamate) is EMA-approved chemical UV-filter used in cosmetics. Amiloxate is a cinnamic acid derivative with &lt;b&gt;anti-inflammatory&lt;/b&gt; activity.</t>
  </si>
  <si>
    <t>71617-10-2</t>
  </si>
  <si>
    <t>https://www.selleckchem.com/products/amiloxate.html</t>
  </si>
  <si>
    <t xml:space="preserve">C15H20O3</t>
  </si>
  <si>
    <t>Amiloxiate, Isoamyl Methoxycinnamate, Isopentyl 4-methoxycinnamate, Isoamyl 4-methoxycinnamate, Isoamyl p-methoxycinnamate, Isopentyl p-methoxycinnamate</t>
  </si>
  <si>
    <t>COC1=CC=C(C=CC(=O)OCCC(C)C)C=C1</t>
  </si>
  <si>
    <t>2&amp;#39;-Deoxyadenosine 5&amp;#39;-monophosphate (5&amp;#39;-dAMP), an endogenous metabolite, is only photosensitized degraded under acidic conditions.&lt;/p&gt;</t>
  </si>
  <si>
    <t>653-63-4</t>
  </si>
  <si>
    <t>https://www.selleckchem.com/products/2-deoxyadenosine-5-monophosphate.html</t>
  </si>
  <si>
    <t xml:space="preserve">C10H14N5O6P</t>
  </si>
  <si>
    <t>5'-dAMP</t>
  </si>
  <si>
    <t>NC1=C2N=C[N](C3CC(O)C(CO[P](O)(O)=O)O3)C2=NC=N1</t>
  </si>
  <si>
    <t>2&amp;#39;-Deoxycytidine-5&amp;#39;-monophosphoric acid (dCMP) is an endogenous metabolite that can be used as a model to describe mechanisms of DNA-strand breaks induced by secondary electrons and decomposes primarily by dissociation of the C-O phosphoester bond.&lt;/p&gt;</t>
  </si>
  <si>
    <t>1032-65-1</t>
  </si>
  <si>
    <t>https://www.selleckchem.com/products/2-deoxycytidine-5-monophosphate.html</t>
  </si>
  <si>
    <t xml:space="preserve">C9H14N3O7P</t>
  </si>
  <si>
    <t>NC1=NC(=O)N(C=C1)C2CC(O)C(CO[P](O)(O)=O)O2</t>
  </si>
  <si>
    <t>D-(+)-Galacturonic acid monohydrate (D-Galacturonic acid hydrate, d-GalA, D-galUA) is an endogenous metabolite that can be used in engineering Saccharomyces cerevisiae.&lt;/p&gt;</t>
  </si>
  <si>
    <t>91510-62-2</t>
  </si>
  <si>
    <t>https://www.selleckchem.com/products/d-galacturonic-acid-monohydrate.html</t>
  </si>
  <si>
    <t xml:space="preserve">C6H12O8</t>
  </si>
  <si>
    <t>D-Galacturonic acid hydrate, d-GalA, D-galUA</t>
  </si>
  <si>
    <t>O.OC(C=O)C(O)C(O)C(O)C(O)=O</t>
  </si>
  <si>
    <t>Myosmine is not only one of the minor tobacco alkaloids but is also present in various foods. Myosmine has low affinity against &lt;b&gt;a4b2 nicotinic acetylcholinergic receptors (nAChR)&lt;/b&gt; with Ki of 3300 nM.&lt;/p&gt;</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</si>
  <si>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</si>
  <si>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</si>
  <si>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</si>
  <si>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&lt;b&gt;interleukin-6 (IL-6)&lt;/b&gt;.&lt;/p&gt;</t>
  </si>
  <si>
    <t>598-02-7</t>
  </si>
  <si>
    <t>https://www.selleckchem.com/products/diethyl-phosphate.html</t>
  </si>
  <si>
    <t xml:space="preserve">C4H11O4P</t>
  </si>
  <si>
    <t>Phosphate</t>
  </si>
  <si>
    <t>DEP, DPF, Diethyl phosphoric acid, diethyl hydrogen phosphate</t>
  </si>
  <si>
    <t>CCO[P](O)(=O)OCC</t>
  </si>
  <si>
    <t>Nudifloric acid (1-Methyl-6-oxo-1,6-dihydropyridine-3-carboxylic acid), isolated from &lt;i&gt;Cordyceps bassiana&lt;/i&gt;, which is one of Cordyceps species with anti-oxidative, anti-cancer, anti-inflammatory, anti-diabetic, anti-obesity, anti-angiogenic, and anti-nociceptive activities.&lt;/p&gt;</t>
  </si>
  <si>
    <t>3719-45-7</t>
  </si>
  <si>
    <t>https://www.selleckchem.com/products/nudifloric-acid.html</t>
  </si>
  <si>
    <t xml:space="preserve">C7H7NO3</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</si>
  <si>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</si>
  <si>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</si>
  <si>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fragrances.&lt;/p&gt;</t>
  </si>
  <si>
    <t>97-61-0</t>
  </si>
  <si>
    <t>https://www.selleckchem.com/products/2-methylpentanoic-acid.html</t>
  </si>
  <si>
    <t>2-Methylvaleric acid, Methylpropylacetic acid</t>
  </si>
  <si>
    <t>CCCC(C)C(O)=O</t>
  </si>
  <si>
    <t>OATP</t>
  </si>
  <si>
    <t>6-Hydroxyindole (1H-indol-6-ol) is an endogenous potent and long-lasting &lt;b&gt;OATP1B1&lt;/b&gt; inhibitor with IC50 of ~10 &amp;mu;M.&lt;/p&gt;</t>
  </si>
  <si>
    <t>2380-86-1</t>
  </si>
  <si>
    <t>https://www.selleckchem.com/products/6-hydroxyindole.html</t>
  </si>
  <si>
    <t xml:space="preserve">C8H7NO</t>
  </si>
  <si>
    <t>1H-indol-6-ol</t>
  </si>
  <si>
    <t>OC1=CC2=C(C=C[NH]2)C=C1</t>
  </si>
  <si>
    <t>dyes</t>
  </si>
  <si>
    <t>5-hydroxy-1-tetralone is a &lt;b&gt;fluorescent labeling&lt;/b&gt; reagent for the determination of glycosphingolipid from small amounts of biological samples.&lt;/p&gt;</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</si>
  <si>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</si>
  <si>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</si>
  <si>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</si>
  <si>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flavors.&lt;/p&gt;</t>
  </si>
  <si>
    <t>31501-11-8</t>
  </si>
  <si>
    <t>https://www.selleckchem.com/products/cis-3-hexenyl-hexanoate.html</t>
  </si>
  <si>
    <t xml:space="preserve">C12H22O2</t>
  </si>
  <si>
    <t>(Z)-3-hexenyl hexanoate</t>
  </si>
  <si>
    <t>CCCCCC(=O)OCC\C=C/CC</t>
  </si>
  <si>
    <t>N-Acetyl-L-arginine (Ac-Arg-OH) dihydrate is an endogenous metabolite.&lt;/p&gt;</t>
  </si>
  <si>
    <t>210545-23-6</t>
  </si>
  <si>
    <t>https://www.selleckchem.com/products/n-acetyl-l-arginine-dihydrate.html</t>
  </si>
  <si>
    <t xml:space="preserve">C8H20N4O5</t>
  </si>
  <si>
    <t>Ac-Arg-OH dihydrate</t>
  </si>
  <si>
    <t>O.O.CC(=O)NC(CCCNC(N)=N)C(O)=O</t>
  </si>
  <si>
    <t>Levoglucosan (LG, LEV, Leucoglucosan, Glucosan, 1,6-anhydro-b-D-Glucose) is an endogenous metabolite.&lt;/p&gt;</t>
  </si>
  <si>
    <t>498-07-7</t>
  </si>
  <si>
    <t>https://www.selleckchem.com/products/levoglucosan.html</t>
  </si>
  <si>
    <t xml:space="preserve">C6H10O5</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</si>
  <si>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</si>
  <si>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</si>
  <si>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copolyesters.&lt;/p&gt;</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</si>
  <si>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</si>
  <si>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</si>
  <si>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</si>
  <si>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axis.&lt;/p&gt;</t>
  </si>
  <si>
    <t>114-33-0</t>
  </si>
  <si>
    <t>https://www.selleckchem.com/products/n-methylnicotinamide.html</t>
  </si>
  <si>
    <t xml:space="preserve">C7H8N2O</t>
  </si>
  <si>
    <t>MNA, Nicotinyl Methylamide, N-Methyl-3-pyridinecarboxamide</t>
  </si>
  <si>
    <t>CNC(=O)C1=CC=CN=C1</t>
  </si>
  <si>
    <t>Nicotinuric acid (NUA) is the major detoxification product of nicotinic acid and may serve as a simple quantitative index of hepatic biotransformation of nicotinic acid.&lt;/p&gt;</t>
  </si>
  <si>
    <t>583-08-4</t>
  </si>
  <si>
    <t>https://www.selleckchem.com/products/nicotinuric-acid.html</t>
  </si>
  <si>
    <t xml:space="preserve">C8H8N2O3</t>
  </si>
  <si>
    <t>NUA</t>
  </si>
  <si>
    <t>OC(=O)CNC(=O)C1=CC=CN=C1</t>
  </si>
  <si>
    <t>2-Hydroxyhexanoic acid (2-Hydroxyhexanoic acid) is an endogenous metabolite.&lt;/p&gt;</t>
  </si>
  <si>
    <t>6064-63-7</t>
  </si>
  <si>
    <t>https://www.selleckchem.com/products/2-hydroxycaproic-acid.html</t>
  </si>
  <si>
    <t>2-Hydroxyhexanoic acid</t>
  </si>
  <si>
    <t>CCCCC(O)C(O)=O</t>
  </si>
  <si>
    <t>Sodium 2-(1H-indol-3-yl)acetate (3-Indoleacetic acid sodium, Indole-3-acetic acid sodium, 3-IAA sodium) is an endogenous metabolite.&lt;/p&gt;</t>
  </si>
  <si>
    <t>6505-45-9</t>
  </si>
  <si>
    <t>https://www.selleckchem.com/products/sodium-2-1h-indol-3-ylacetate.html</t>
  </si>
  <si>
    <t xml:space="preserve">C10H8NNaO2</t>
  </si>
  <si>
    <t>3-Indoleacetic acid sodium, Indole-3-acetic acid sodium, 3-IAA sodium</t>
  </si>
  <si>
    <t>[Na+].[O-]C(=O)CC1=C[NH]C2=CC=CC=C12</t>
  </si>
  <si>
    <t>L-Cysteic acid monohydrate (CAM) is an active endogenous metabolite.&lt;/p&gt;</t>
  </si>
  <si>
    <t>23537-25-9</t>
  </si>
  <si>
    <t>https://www.selleckchem.com/products/l-cysteic-acid-monohydrate.html</t>
  </si>
  <si>
    <t xml:space="preserve">C3H9NO6S</t>
  </si>
  <si>
    <t>CAM</t>
  </si>
  <si>
    <t>O.NC(C[S](O)(=O)=O)C(O)=O</t>
  </si>
  <si>
    <t>N-Formyl-L-methionine (For-Met-OH) is an endogenous metabolite.&lt;/p&gt;</t>
  </si>
  <si>
    <t>4289-98-9</t>
  </si>
  <si>
    <t>https://www.selleckchem.com/products/n-formyl-l-methionine.html</t>
  </si>
  <si>
    <t xml:space="preserve">C6H11NO3S</t>
  </si>
  <si>
    <t>For-Met-OH</t>
  </si>
  <si>
    <t>CSCCC(N=CO)C(O)=O</t>
  </si>
  <si>
    <t>(L)-Dehydroascorbic acid (DHA) is an oxidized form of l-Ascorbic acid (AsA) that efficiently scavenges non-thermal plasma-induced hydroxyl radicals in the presence of thiols and fails to scavenge hydroxyl radicals by itself.&lt;/p&gt;</t>
  </si>
  <si>
    <t>490-83-5</t>
  </si>
  <si>
    <t>https://www.selleckchem.com/products/l-dehydroascorbic-acid.html</t>
  </si>
  <si>
    <t>DHA</t>
  </si>
  <si>
    <t>OCC(O)C1OC(=O)C(=O)C1=O</t>
  </si>
  <si>
    <t>Maleamic acid ((Z)-4-Amino-4-oxobut-2-enoic acid) is an endogenous metabolite.&lt;/p&gt;</t>
  </si>
  <si>
    <t>557-24-4</t>
  </si>
  <si>
    <t>https://www.selleckchem.com/products/maleamic-acid.html</t>
  </si>
  <si>
    <t xml:space="preserve">C4H5NO3</t>
  </si>
  <si>
    <t>(Z)-4-Amino-4-oxobut-2-enoic acid</t>
  </si>
  <si>
    <t>NC(=O)\C=C/C(O)=O</t>
  </si>
  <si>
    <t>D-Mannosamine hydrochloride ((2S,3R,4S,5R)-2-Amino-3,4,5,6-tetrahydroxyhexanal hydrochloride) is an active endogenous metabolite.&lt;/p&gt;</t>
  </si>
  <si>
    <t>5505-63-5</t>
  </si>
  <si>
    <t>https://www.selleckchem.com/products/d-mannosamine-hydrochloride.html</t>
  </si>
  <si>
    <t xml:space="preserve">C6H14ClNO5</t>
  </si>
  <si>
    <t>(2S,3R,4S,5R)-2-Amino-3,4,5,6-tetrahydroxyhexanal hydrochloride</t>
  </si>
  <si>
    <t>Cl.NC(C=O)C(O)C(O)C(O)CO</t>
  </si>
  <si>
    <t>(2R,3R)-(-)-2,3-Butanediol ((2R,3R)-Butane-2,3-diol) is an endogenous metabolite.&lt;/p&gt;</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</si>
  <si>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</si>
  <si>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</si>
  <si>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</si>
  <si>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(AS).&lt;/p&gt;</t>
  </si>
  <si>
    <t>23147-58-2</t>
  </si>
  <si>
    <t>https://www.selleckchem.com/products/glycolaldehyde-dimer.html</t>
  </si>
  <si>
    <t xml:space="preserve">C4H8O4</t>
  </si>
  <si>
    <t>2,5-Dihydroxy-1,4-dioxane, 1,4-Dioxane-2,5-diol, DD</t>
  </si>
  <si>
    <t>OC1COC(O)CO1</t>
  </si>
  <si>
    <t>apoptosis related</t>
  </si>
  <si>
    <r>
      <rPr>
        <sz val="12"/>
        <color theme="1"/>
        <rFont val="Calibri"/>
        <charset val="134"/>
      </rPr>
      <t>Heptadecanoic acid (C17:0), an odd chain saturated fatty acid, significantly inhibits cell proliferation, and migration, while promoting &lt;b&gt;apoptosis&lt;/b&gt; in PC</t>
    </r>
    <r>
      <rPr>
        <sz val="12"/>
        <color theme="1"/>
        <rFont val="Times New Roman"/>
        <charset val="134"/>
      </rPr>
      <t>‑</t>
    </r>
    <r>
      <rPr>
        <sz val="12"/>
        <color theme="1"/>
        <rFont val="Calibri"/>
        <charset val="134"/>
      </rPr>
      <t>9 and PC</t>
    </r>
    <r>
      <rPr>
        <sz val="12"/>
        <color theme="1"/>
        <rFont val="Times New Roman"/>
        <charset val="134"/>
      </rPr>
      <t>‑</t>
    </r>
    <r>
      <rPr>
        <sz val="12"/>
        <color theme="1"/>
        <rFont val="Calibri"/>
        <charset val="134"/>
      </rPr>
      <t>9/GR cells. Heptadecanoic acid is associated with several diseases, including the incidence of coronary heart disease, prediabetes and type 2 diabetes as well as multiple sclerosis.&lt;/p&gt;</t>
    </r>
  </si>
  <si>
    <t>506-12-7</t>
  </si>
  <si>
    <t>https://www.selleckchem.com/products/heptadecanoic-acid.html</t>
  </si>
  <si>
    <t>C17:0</t>
  </si>
  <si>
    <t>CCCCCCCCCCCCCCCCC(O)=O</t>
  </si>
  <si>
    <t>L-Histidinol dihydrochloride, a structural analogue of the essential amino acid L-histidine, is a reversible inhibitor of &lt;b&gt;protein biosynthesis&lt;/b&gt; which evokes disparate responses from non-tumorigenic and tumorigenic cells in culture.&lt;/p&gt;</t>
  </si>
  <si>
    <t>1596-64-1</t>
  </si>
  <si>
    <t>https://www.selleckchem.com/products/l-histidinol-dihydrochloride.html</t>
  </si>
  <si>
    <t xml:space="preserve">C6H13Cl2N3O</t>
  </si>
  <si>
    <t>Cl.Cl.NC(CO)CC1=CN=C[NH]1</t>
  </si>
  <si>
    <t>D-(-)-Lyxose (D-Lyxose) is an active endogenous metabolite.&lt;/p&gt;</t>
  </si>
  <si>
    <t>1114-34-7</t>
  </si>
  <si>
    <t>https://www.selleckchem.com/products/d-lyxose.html</t>
  </si>
  <si>
    <t>D-Lyxose</t>
  </si>
  <si>
    <t>3-(2-Hydroxyphenyl)propanoic acid (Melilotic acid, Melilotate, 2-hydroxybenzenepropanoic acid) is an endogenous metabolite.&lt;/p&gt;</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</si>
  <si>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</si>
  <si>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</si>
  <si>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</si>
  <si>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</si>
  <si>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&lt;b&gt;AMPK&lt;/b&gt; and &lt;b&gt;FGF-21&lt;/b&gt;, dependent on PPAR&amp;alpha;.&lt;/p&gt;</t>
  </si>
  <si>
    <t>373-49-9</t>
  </si>
  <si>
    <t>https://www.selleckchem.com/products/palmitoleic-acid.html</t>
  </si>
  <si>
    <t xml:space="preserve">C16H30O2</t>
  </si>
  <si>
    <t>POA, Palmitoleate</t>
  </si>
  <si>
    <t>CCCCCC\C=C/CCCCCCCC(O)=O</t>
  </si>
  <si>
    <t>Petroselinic acid (PSA) is a positional isomer of oleic acid isolated from the vegetable oil of Coriandrum sativum fruits. Petroselinic acid can be used for the fermentation of new sophorolipids.&lt;/p&gt;</t>
  </si>
  <si>
    <t>593-39-5</t>
  </si>
  <si>
    <t>https://www.selleckchem.com/products/petroselinic-acid.html</t>
  </si>
  <si>
    <t xml:space="preserve">C18H34O2</t>
  </si>
  <si>
    <t>PSA</t>
  </si>
  <si>
    <t>CCCCCCCCCCC\C=C\CCCCC(O)=O</t>
  </si>
  <si>
    <t xml:space="preserve">Methyl &amp;beta;-D-Galactopyranoside (Methyl beta-D-galactoside, Methylgalactoside) is an endogenous metabolite.&lt;/p&gt;</t>
  </si>
  <si>
    <t>1824-94-8</t>
  </si>
  <si>
    <t>https://www.selleckchem.com/products/methyl-b-d-galactopyranoside.html</t>
  </si>
  <si>
    <t>Methyl beta-D-galactoside, Methylgalactoside</t>
  </si>
  <si>
    <t>COC1OC(CO)C(O)C(O)C1O</t>
  </si>
  <si>
    <t>Serotonin (5-Hydroxytryptamine) creatinine sulfate monohydrate is an active endogenous metabolite.&lt;/p&gt;</t>
  </si>
  <si>
    <t>61-47-2</t>
  </si>
  <si>
    <t>https://www.selleckchem.com/products/serotonin-creatinine-sulfate-monohydrate.html</t>
  </si>
  <si>
    <t xml:space="preserve">C14H23N5O7S</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</si>
  <si>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</si>
  <si>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</si>
  <si>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shimming.&lt;/p&gt;</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</si>
  <si>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</si>
  <si>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</si>
  <si>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</si>
  <si>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</si>
  <si>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plant.&lt;/p&gt;</t>
  </si>
  <si>
    <t>66638-22-0</t>
  </si>
  <si>
    <t>https://www.selleckchem.com/products/o-acetyl-l-serine-hydrochloride.html</t>
  </si>
  <si>
    <t xml:space="preserve">C5H10ClNO4</t>
  </si>
  <si>
    <t>OAS HCl, O-Acetylserine HCl, O-Acetyl-L-serine HCl</t>
  </si>
  <si>
    <t>Cl.CC(=O)OCC(N)C(O)=O</t>
  </si>
  <si>
    <t>Tricosanoic acid is an aliphatic carboxylic acid that exhibits a strong hair-growing effect.&lt;/p&gt;</t>
  </si>
  <si>
    <t>2433-96-7</t>
  </si>
  <si>
    <t>https://www.selleckchem.com/products/tricosanoic-acid.html</t>
  </si>
  <si>
    <t xml:space="preserve">C23H46O2</t>
  </si>
  <si>
    <t>CCCCCCCCCCCCCCCCCCCCCCC(O)=O</t>
  </si>
  <si>
    <t>Lithium acetoacetate (LiAcAc, Acetoacetic acid lithium salt, Lithium 3-oxobutanoate) is an active endogenous metabolite that affects the growth of all cell lines, either negatively or positively.&lt;/p&gt;</t>
  </si>
  <si>
    <t>3483-11-2</t>
  </si>
  <si>
    <t>https://www.selleckchem.com/products/lithium-acetoacetate.html</t>
  </si>
  <si>
    <t xml:space="preserve">C4H5LiO3</t>
  </si>
  <si>
    <t>LiAcAc, Acetoacetic acid lithium salt, Lithium 3-oxobutanoate</t>
  </si>
  <si>
    <t>[Li+].CC(=O)CC([O-])=O</t>
  </si>
  <si>
    <t>Anti-infection. DNA/RNA Synthesis</t>
  </si>
  <si>
    <t>DNA Damage/DNA Repair &amp; Cell Cycle</t>
  </si>
  <si>
    <t>Phosphonoacetic acid (PAA) is an active endogenous metabolite that possesses a restricted potential to block &lt;b&gt;DNA biosynthesis&lt;/b&gt;. Phosphonoacetic acid exhibits &lt;b&gt;anti-viral&lt;/b&gt; activities.&lt;/p&gt;</t>
  </si>
  <si>
    <t>4408-78-0</t>
  </si>
  <si>
    <t>https://www.selleckchem.com/products/phosphonoacetic-acid.html</t>
  </si>
  <si>
    <t xml:space="preserve">C2H5O5P</t>
  </si>
  <si>
    <t>PAA</t>
  </si>
  <si>
    <t>OC(=O)C[P](O)(O)=O</t>
  </si>
  <si>
    <t>apoptosis related. Ros</t>
  </si>
  <si>
    <t>Elaidic acid is a major trans fatty acid that inhibits cell viability, elevates cell &lt;b&gt;apoptosis&lt;/b&gt; by enhancing &lt;b&gt;oxidative stress&lt;/b&gt;. Elaidic acid can be used as a pharmaceutical solvent.&lt;/p&gt;</t>
  </si>
  <si>
    <t>112-79-8</t>
  </si>
  <si>
    <t>https://www.selleckchem.com/products/elaidic-acid.html</t>
  </si>
  <si>
    <t>CCCCCCCC\C=C\CCCCCCCC(O)=O</t>
  </si>
  <si>
    <t>4-Acetamidobutanoic acid (N-acetyl GABA) is a derivative of Gamma-aminobutyric acid (GABA) resulting from the monoacetylation of the nitrogen of GABA.&lt;/p&gt;</t>
  </si>
  <si>
    <t>3025-96-5</t>
  </si>
  <si>
    <t>https://www.selleckchem.com/products/4-acetamidobutyric-acid.html</t>
  </si>
  <si>
    <t xml:space="preserve">C6H11NO3</t>
  </si>
  <si>
    <t>N-acetyl GABA</t>
  </si>
  <si>
    <t>CC(=O)NCCCC(O)=O</t>
  </si>
  <si>
    <t>Bis(2-ethylhexyl) phthalate (Dioctyl phthalate, DOP, Diplast O, ESBO-D 82, Ergoplast FDO, Ergoplast FDO-S, Etalon) induces &lt;b&gt;DNA strand breaks&lt;/b&gt; and gene expression alterations in larval zebrafish &lt;i&gt;Danio rerio&lt;/i&gt;.&lt;/p&gt;</t>
  </si>
  <si>
    <t>117-81-7</t>
  </si>
  <si>
    <t>https://www.selleckchem.com/products/bis-2-ethylhexyl-phthalate.html</t>
  </si>
  <si>
    <t xml:space="preserve">C24H38O4</t>
  </si>
  <si>
    <t>Phthalate</t>
  </si>
  <si>
    <t>Dioctyl phthalate, DOP, Diplast O, ESBO-D 82, Ergoplast FDO, Ergoplast FDO-S, Etalon</t>
  </si>
  <si>
    <t>CCCCC(CC)COC(=O)C1=CC=CC=C1C(=O)OCC(CC)CCCC</t>
  </si>
  <si>
    <t>(3-Carboxypropyl)trimethylammonium chloride (&amp;gamma;-Butyrobetaine, &amp;gamma;BB hydrochloride) is an intermediary metabolite by gut microbes from dietary L-carnitine in mice.&lt;/p&gt;</t>
  </si>
  <si>
    <t>6249-56-5</t>
  </si>
  <si>
    <t>https://www.selleckchem.com/products/3-carboxypropyl-trimethylammonium-chloride.html</t>
  </si>
  <si>
    <t xml:space="preserve">C7H16ClNO2</t>
  </si>
  <si>
    <t>γ-Butyrobetaine hydrochloride, γBB hydrochloride</t>
  </si>
  <si>
    <t>[Cl-].C[N+](C)(C)CCCC(O)=O</t>
  </si>
  <si>
    <t>L1400-29</t>
  </si>
  <si>
    <t>D-Gulonic acid γ-lactone (Gulonolactone, D-Gulono-1,4-lactone, 1,4-D-Gulonolactone) is an active endogenous metabolite.</t>
  </si>
  <si>
    <t>6322-07-2</t>
  </si>
  <si>
    <t>https://www.selleckchem.com/products/d-gulonic-acid-r-lactone.html</t>
  </si>
  <si>
    <t>Gulonolactone, D-Gulono-1,4-lactone, 1,4-D-Gulonolactone</t>
  </si>
  <si>
    <t>DL-Mandelic acid (MA, 2-Hydroxy-2-phenylacetic acid, Amygdalic acid, Almond acid) can be intercalated into Zn-Al layered double hydroxide (LDH) by an anion-exchange reaction to build a novel &lt;b&gt;antimicrobial&lt;/b&gt; layered material.&lt;/p&gt;</t>
  </si>
  <si>
    <t>90-64-2</t>
  </si>
  <si>
    <t>https://www.selleckchem.com/products/dl-mandelic-acid.html</t>
  </si>
  <si>
    <t>MA, 2-Hydroxy-2-phenylacetic acid, Amygdalic acid, Almond acid</t>
  </si>
  <si>
    <t>3-Hydroxyphenylacetic acid (3-HPAA) is a phenolic acid mostly found in olive oil wastewater and an intestinal metabolite of the dietary flavonoid quercetin. 3-Hydroxyphenylacetic acid exhibits antimicrobial properties.&lt;/p&gt;</t>
  </si>
  <si>
    <t>621-37-4</t>
  </si>
  <si>
    <t>https://www.selleckchem.com/products/3-hydroxyphenylacetic-acid.html</t>
  </si>
  <si>
    <t>3-HPAA</t>
  </si>
  <si>
    <t>OC(=O)CC1=CC=CC(=C1)O</t>
  </si>
  <si>
    <t>(S)-(-)-1-Phenylethanol ((S)-1-Phenylethanol, (S)-(-)-Phenylethanol) is an enantiomer of 1-Phenylethanol with flavor properties.&lt;/p&gt;</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</si>
  <si>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</si>
  <si>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</si>
  <si>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</si>
  <si>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</si>
  <si>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(EEP).&lt;/p&gt;</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</si>
  <si>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</si>
  <si>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</si>
  <si>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</si>
  <si>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</si>
  <si>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control.&lt;/p&gt;</t>
  </si>
  <si>
    <t>1477-68-5</t>
  </si>
  <si>
    <t>https://www.selleckchem.com/products/3-methoxytyramine-hydrochloride.html</t>
  </si>
  <si>
    <t xml:space="preserve">C9H14ClNO2</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</si>
  <si>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</si>
  <si>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</si>
  <si>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dysfunction.&lt;/p&gt;</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</si>
  <si>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</si>
  <si>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</si>
  <si>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</si>
  <si>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</si>
  <si>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</si>
  <si>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</si>
  <si>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</si>
  <si>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 xml:space="preserve">C20H32N6O12S2</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</si>
  <si>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</si>
  <si>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</si>
  <si>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&lt;b&gt;(HO)-1&lt;/b&gt; inducer.</t>
  </si>
  <si>
    <t>16009-13-5</t>
  </si>
  <si>
    <t>https://www.selleckchem.com/products/hemin.html</t>
  </si>
  <si>
    <t xml:space="preserve">C34H32ClFeN4O4</t>
  </si>
  <si>
    <t>protohemin</t>
  </si>
  <si>
    <t>CC1=C(CCC(O)=O)C\2=N\C1=C/C3=C(C=C)C(=C4\C=C5/N=C(/C=C6\N([Fe](Cl)[N]34)\C(=C2)C(=C6C)CCC(O)=O)C(=C5C=C)C)C</t>
  </si>
  <si>
    <t>Indole is an aromatic heterocyclic organic compound widely distributed in the natural environment and can be produced by a variety of bacteria.</t>
  </si>
  <si>
    <t>120-72-9</t>
  </si>
  <si>
    <t>https://www.selleckchem.com/products/indole.html</t>
  </si>
  <si>
    <t xml:space="preserve">C8H7N</t>
  </si>
  <si>
    <t>2,3-Benzopyrrole</t>
  </si>
  <si>
    <t>[NH]1C=CC2=C1C=CC=C2</t>
  </si>
  <si>
    <t>2-Hydroxypyridine is used in peptide synthesis.</t>
  </si>
  <si>
    <t>142-08-5</t>
  </si>
  <si>
    <t>https://www.selleckchem.com/products/2-hydroxypyridine.html</t>
  </si>
  <si>
    <t xml:space="preserve">C5H5NO</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</si>
  <si>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</si>
  <si>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</si>
  <si>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</si>
  <si>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</si>
  <si>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</si>
  <si>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</si>
  <si>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</si>
  <si>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</si>
  <si>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</si>
  <si>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 xml:space="preserve">C11H13NO3</t>
  </si>
  <si>
    <t>3-Hydroxybenzyl alcohol is used as an intermediate to produce other chemicals.</t>
  </si>
  <si>
    <t>620-24-6</t>
  </si>
  <si>
    <t>https://www.selleckchem.com/products/3-hydroxybenzyl-alcohol.html</t>
  </si>
  <si>
    <t xml:space="preserve">C7H8O2</t>
  </si>
  <si>
    <t>OCC1=CC(=CC=C1)O</t>
  </si>
  <si>
    <t>1-Hydroxy-2-naphthoic acid is a xenobiotic metabolite produced by the biodegradation of phenanthrene by microorganisms.</t>
  </si>
  <si>
    <t>86-48-6</t>
  </si>
  <si>
    <t>https://www.selleckchem.com/products/1-hydroxy-2-naphthoic-acid.html</t>
  </si>
  <si>
    <t xml:space="preserve">C11H8O3</t>
  </si>
  <si>
    <t>OC(=O)C1=CC=C2C=CC=CC2=C1O</t>
  </si>
  <si>
    <t>Quinaldic acid is a product of l-tryptophan catabolism, via kynurenic acid, found in human urine.</t>
  </si>
  <si>
    <t>93-10-7</t>
  </si>
  <si>
    <t>https://www.selleckchem.com/products/quinaldic-acid.html</t>
  </si>
  <si>
    <t>OC(=O)C1=CC=C2C=CC=CC2=N1</t>
  </si>
  <si>
    <t>3-Hydroxybenzoic acid is used as an intermediate in the synthesis of plasticisers, resins, pharmaceuticals, etc.</t>
  </si>
  <si>
    <t>99-06-9</t>
  </si>
  <si>
    <t>https://www.selleckchem.com/products/3-hydroxybenzoic-acid.html</t>
  </si>
  <si>
    <t xml:space="preserve">C7H6O3</t>
  </si>
  <si>
    <t>m-Hydroxybenzoic acid, 3-Carboxyphenol, m-Salicylic acid</t>
  </si>
  <si>
    <t>OC(=O)C1=CC=CC(=C1)O</t>
  </si>
  <si>
    <t>dye</t>
  </si>
  <si>
    <t>D-Luciferin (D-(-)-Luciferin, Firefly luciferin) sodium salt is the natural substrate of luciferases that catalyze the production of light in bioluminescent insects.</t>
  </si>
  <si>
    <t>103404-75-7</t>
  </si>
  <si>
    <t>https://www.selleckchem.com/products/d-luciferin-sodium-salt.html</t>
  </si>
  <si>
    <t xml:space="preserve">C11H7N2NaO3S2</t>
  </si>
  <si>
    <t>D-(-)-Luciferin sodium salt, Firefly luciferin sodium salt</t>
  </si>
  <si>
    <t>OC1=CC=C2N=C(SC2=C1)C3=NC(CS3)C(=O)O[Na]</t>
  </si>
  <si>
    <t>Insulin (human) (Insulin regular) is a polypeptide hormone that regulates the level of glucose. Insulin is commonly used to treat hyperglycemia in patients with diabetes.&lt;/p&gt;</t>
  </si>
  <si>
    <t>11061-68-0</t>
  </si>
  <si>
    <t>https://www.selleckchem.com/products/insulin.html</t>
  </si>
  <si>
    <t xml:space="preserve">C257H383N65O77S6</t>
  </si>
  <si>
    <t>Insulin regular</t>
  </si>
  <si>
    <t>autophagy. Apoptosis related</t>
  </si>
  <si>
    <t>&amp;beta;-Elemene ((-)-&amp;beta;-Elemene, Levo-&amp;beta;-elemene) is a sesquiterpene compound extracted from the herb Curcuma Rhizoma with antitumor activities. &amp;beta;-elemene can inhibit cell proliferation, arrest the cell cycle, and induce cell &lt;b&gt;apoptosis&lt;/b&gt; or &lt;b&gt;autophagy&lt;/b&gt;.&lt;/p&gt;</t>
  </si>
  <si>
    <t>515-13-9</t>
  </si>
  <si>
    <t>https://www.selleckchem.com/products/b-elemene.html</t>
  </si>
  <si>
    <t>(-)-β-Elemene, Levo-β-elemene</t>
  </si>
  <si>
    <t>CC(=C)C1CCC(C)(C=C)C(C1)C(C)=C</t>
  </si>
  <si>
    <t>Treosulfan (NSC 39069, Treosulphan) is an &lt;b&gt;alkylating&lt;/b&gt; agent used for conventional and high-dose chemotherapy regimens. Treosulfan is potently cytotoxic against pancreatic cancer cell lines.&lt;/p&gt;</t>
  </si>
  <si>
    <t>299-75-2</t>
  </si>
  <si>
    <t>https://www.selleckchem.com/products/treosulfan.html</t>
  </si>
  <si>
    <t xml:space="preserve">C6H14O8S2</t>
  </si>
  <si>
    <t>NSC 39069, Treosulphan</t>
  </si>
  <si>
    <t>C[S](=O)(=O)OCC(O)C(O)CO[S](C)(=O)=O</t>
  </si>
  <si>
    <t>S-Adenosyl-L-homocysteine (SAH, S-Adenosylhomocysteine, AdoHcy, Formycinylhomocysteine) is an inhibitor for &lt;b&gt;(Methyltransferase Like 3-14) METTL3-METTL14 heterodimer complex (METTL3-14)&lt;/b&gt; with IC50 of 0.9 μM.</t>
  </si>
  <si>
    <t>979-92-0</t>
  </si>
  <si>
    <t>https://www.selleckchem.com/products/s-adenosyl-l-homocysteine.html</t>
  </si>
  <si>
    <t xml:space="preserve">C14H20N6O5S</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</si>
  <si>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</si>
  <si>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</si>
  <si>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</si>
  <si>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</si>
  <si>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</si>
  <si>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 xml:space="preserve">C28H48O6</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</si>
  <si>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&lt;b&gt;NO synthase (iNOS)&lt;/b&gt; and &lt;b&gt;cyclooxygenase 2 (COX-2)&lt;/b&gt; in LPS-activated RAW 264.7 macrophages in a concentration-dependent manner.</t>
  </si>
  <si>
    <t>80681-45-4</t>
  </si>
  <si>
    <t>https://www.selleckchem.com/products/prim-o-glucosylcimifugin.html</t>
  </si>
  <si>
    <t xml:space="preserve">C22H28O11</t>
  </si>
  <si>
    <t>Cimifugin beta-D-glucopyranoside, Cimifugin 7-glucoside</t>
  </si>
  <si>
    <t>COC1=C2CC(OC2=CC3=C1C(=O)C=C(COC4OC(CO)C(O)C(O)C4O)O3)C(C)(C)O</t>
  </si>
  <si>
    <t>Tenacissoside I is a natural compound found in &lt;i&gt;M. tenacissima&lt;/i&gt; at relatively high level.</t>
  </si>
  <si>
    <t>191729-44-9</t>
  </si>
  <si>
    <t>https://www.selleckchem.com/products/tenacissoside-i.html</t>
  </si>
  <si>
    <t xml:space="preserve">C44H62O14</t>
  </si>
  <si>
    <t>COC1CC(OC(C)C1OC2OC(C)C(O)C(OC)C2O)OC3CCC4(C)C(CCC56OC57CCC(C(C)=O)C7(C)C(OC(C)=O)C(OC(=O)C8=CC=CC=C8)C46)C3</t>
  </si>
  <si>
    <t>Tenacissoside H, a natural compound found in &lt;i&gt;M. tenacissima&lt;/i&gt;, exerts anti-inflammatory and anti-tumor effects.</t>
  </si>
  <si>
    <t>191729-45-0</t>
  </si>
  <si>
    <t>https://www.selleckchem.com/products/tenacissoside-h.html</t>
  </si>
  <si>
    <t>CCC(C)C(=O)OC1C(OC(C)=O)C2(C)C(CCC23OC34CCC5CC(CCC5(C)C14)OC6CC(OC)C(OC7OC(C)C(O)C(OC)C7O)C(C)O6)C(C)=O</t>
  </si>
  <si>
    <t>Buddlejasaponin Ivb, a major component of Pleurospermum kamtschaticum, exerts anti-inflammatory and cytotoxic effects against cancer cells.</t>
  </si>
  <si>
    <t>152580-79-5</t>
  </si>
  <si>
    <t>https://www.selleckchem.com/products/buddlejasaponin-ivb.html</t>
  </si>
  <si>
    <t xml:space="preserve">C48H78O18</t>
  </si>
  <si>
    <t>Saikosaponin 1b</t>
  </si>
  <si>
    <t>CC1OC(OC2CCC3(C)C(CCC4(C)C3C=CC5=C6CC(C)(C)CCC6(CO)C(O)CC45C)C2(C)CO)C(OC7OC(CO)C(O)C(O)C7O)C(OC8OC(CO)C(O)C(O)C8O)C1O</t>
  </si>
  <si>
    <t>Ginsenoside Ro, one of the high-abundance saponins in ginseng, is widely used as a dietary supplement and has many health-promoting effects.</t>
  </si>
  <si>
    <t>34367-04-9</t>
  </si>
  <si>
    <t>https://www.selleckchem.com/products/ginsenoside-ro.html</t>
  </si>
  <si>
    <t xml:space="preserve">C48H76O19</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</si>
  <si>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</si>
  <si>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</si>
  <si>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</si>
  <si>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</si>
  <si>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</si>
  <si>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 xml:space="preserve">C30H52O26</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</si>
  <si>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</si>
  <si>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</si>
  <si>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</si>
  <si>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</si>
  <si>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 xml:space="preserve">C29H36O15</t>
  </si>
  <si>
    <t>CC1OC(OC2C(O)C(COC(=O)/C=C/C3=CC=C(O)C(=C3)O)OC(OCCC4=CC=C(O)C(=C4)O)C2O)C(O)C(O)C1O</t>
  </si>
  <si>
    <t>Chonglou Saponin 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</si>
  <si>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</si>
  <si>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</si>
  <si>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</si>
  <si>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</si>
  <si>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</si>
  <si>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</si>
  <si>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</si>
  <si>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</si>
  <si>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 xml:space="preserve">C26H40O8</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</si>
  <si>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</si>
  <si>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</si>
  <si>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</si>
  <si>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</si>
  <si>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 xml:space="preserve">C35H56O8</t>
  </si>
  <si>
    <t>CC1CCC2(CCC3(C)C(=CCC4C5(C)CCC(OC6OCC(O)C(O)C6O)C(C)(C)C5CCC34C)C2C1(C)O)C(O)=O</t>
  </si>
  <si>
    <t>Immunology &amp; Inflammation related/Anti-infection</t>
  </si>
  <si>
    <t>Immunology &amp; Inflammation/Microbiology</t>
  </si>
  <si>
    <t>Poncirin,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</si>
  <si>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</si>
  <si>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</si>
  <si>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</si>
  <si>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</si>
  <si>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</si>
  <si>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</si>
  <si>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</si>
  <si>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 xml:space="preserve">C59H96O27</t>
  </si>
  <si>
    <t>CC1OC(OC2C(O)C(O)COC2OC3CCC4(C)C(CCC5(C)C4CC=C6C7CC(C)(C)CCC7(CCC56C)C(=O)OC8OC(COC9OC(CO)C(O)C(O)C9O)C(O)C(O)C8O)C3(C)CO)C(O)C(OC%10OC(CO)C(O)C(O)C%10O)C1O</t>
  </si>
  <si>
    <t>metabolism</t>
  </si>
  <si>
    <t>Phillygenin, a bioactive intergradient in Osmanthus fragrans, has anti-inflammatory, anti-obesity and antipyretic activities. It could reduce blood lipid levels and low density lipoprotein.</t>
  </si>
  <si>
    <t>487-39-8</t>
  </si>
  <si>
    <t>https://www.selleckchem.com/products/phillygenin.html</t>
  </si>
  <si>
    <t xml:space="preserve">C21H24O6</t>
  </si>
  <si>
    <t>Sylvatesmin</t>
  </si>
  <si>
    <t>COC1=C(OC)C=C(C=C1)C2OCC3C2COC3C4=CC(=C(O)C=C4)OC</t>
  </si>
  <si>
    <t>Obtusifolin is anthraquinone found in the seeds of &lt;i&gt;Cassia obtusifolia&lt;/i&gt;,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</si>
  <si>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</si>
  <si>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</si>
  <si>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</si>
  <si>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</si>
  <si>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</si>
  <si>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</si>
  <si>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 xml:space="preserve">C21H22O5</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</si>
  <si>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</si>
  <si>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&lt;b&gt;nuclear factor kappa-light-chain-enhancer of activated B cells (NF-κB)&lt;/b&gt; luciferase reporter activity using a human kidney 293T cell-based assay. Ginsenoside Rb3 shows the significant activity with an IC50 of 8.2 μM. Ginsenoside Rb3 also inhibits the induction of &lt;b&gt;cyclooxygenase-2 (COX-2)&lt;/b&gt; and &lt;b&gt;inducible nitric oxide synthase (iNOS)&lt;/b&gt; messenger Ribonucleic acid (mRNA) in a dose-dependent manner after HepG2 cells have been treated with TNF-α (10 ng/mL).</t>
  </si>
  <si>
    <t>68406-26-8</t>
  </si>
  <si>
    <t>https://www.selleckchem.com/products/ginsenoside-rb3.html</t>
  </si>
  <si>
    <t xml:space="preserve">C53H90O22</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</si>
  <si>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</si>
  <si>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</si>
  <si>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</si>
  <si>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</si>
  <si>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 xml:space="preserve">C42H70O12</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</si>
  <si>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</si>
  <si>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</si>
  <si>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</si>
  <si>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</si>
  <si>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 xml:space="preserve">C52H84O21</t>
  </si>
  <si>
    <t>CC1OC(OC2C(OCC(O)C2OC3OC(CO)C(O)C(O)C3OC4OCC(O)C(O)C4O)OC5CCC6(C)C(CCC7(C)C6CCC8C9C(C)(O)CC(OC9%10CC78CO%10)C=C(C)C)C5(C)C)C(O)C(O)C1O</t>
  </si>
  <si>
    <t>Esculentoside A, isolated from the Chinese herb &lt;i&gt;phytolacca esculenta&lt;/i&gt;, possesses a broad inhibitory effect on a panel of pro-inflammation molecules with less toxicity.</t>
  </si>
  <si>
    <t>65497-07-6</t>
  </si>
  <si>
    <t>https://www.selleckchem.com/products/esculentoside-a.html</t>
  </si>
  <si>
    <t xml:space="preserve">C42H66O16</t>
  </si>
  <si>
    <t>COC(=O)C1(C)CCC2(CCC3(C)C(=CCC4C5(C)CC(O)C(OC6OCC(OC7OC(CO)C(O)C(O)C7O)C(O)C6O)C(C)(CO)C5CCC34C)C2C1)C(O)=O</t>
  </si>
  <si>
    <t>Crocin II,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</si>
  <si>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</si>
  <si>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</si>
  <si>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</si>
  <si>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</si>
  <si>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</si>
  <si>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an isoquinoline alkaloid isolated from many medicinal plants, possesses diverse pharmacological activities, including glucose-lowering, lipid-lowering, anti-inflammatory, and anti-tumor effects.</t>
  </si>
  <si>
    <t>15401-69-1</t>
  </si>
  <si>
    <t>https://www.selleckchem.com/products/berberrubine.html</t>
  </si>
  <si>
    <t xml:space="preserve">C19H16ClNO4</t>
  </si>
  <si>
    <t>Beroline, 9-Berberoline</t>
  </si>
  <si>
    <t>[Cl-].COC1=CC=C2C=C3C4=C(CC[N+]3=CC2=C1O)C=C5OCOC5=C4</t>
  </si>
  <si>
    <t>8-O-acetyl shanzhiside methyl ester, isolated from the leaves of &lt;i&gt;Lamiophlomis rotata Kudo&lt;/i&gt;,  promotes angiogenesis, which leads to the improvement of functional outcome after stroke.8-O-Acetyl shanzhiside methyl ester can inhibts &lt;b&gt;NF-κB&lt;/b&gt;.</t>
  </si>
  <si>
    <t>57420-46-9</t>
  </si>
  <si>
    <t>https://www.selleckchem.com/products/8-o-acetyl-shanzhiside-methyl-ester.html</t>
  </si>
  <si>
    <t xml:space="preserve">C19H28O12</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</si>
  <si>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</si>
  <si>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</si>
  <si>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</si>
  <si>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</si>
  <si>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</si>
  <si>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 xml:space="preserve">C37H42N2O6</t>
  </si>
  <si>
    <t>COC1=CC=C(CC2N(C)CCC3=C2C=C(OC4=C(O)C=CC(=C4)CC5N(C)CCC6=C5C=C(O)C(=C6)OC)C(=C3)OC)C=C1</t>
  </si>
  <si>
    <t>Epigenetic</t>
  </si>
  <si>
    <t>Raddeanin A, a triterpenoid saponin from Anemone raddeana Regel, displays moderate inhibitory activity against &lt;b&gt;histone deacetylases (HDACs)&lt;/b&gt; and has high antiangiogenic potency, antitumor activity.</t>
  </si>
  <si>
    <t>89412-79-3</t>
  </si>
  <si>
    <t>https://www.selleckchem.com/products/raddeanin-a.html</t>
  </si>
  <si>
    <t xml:space="preserve">C47H76O16</t>
  </si>
  <si>
    <t>Raddeanin R3, NSC382873</t>
  </si>
  <si>
    <t>CC1OC(OC2C(O)C(O)C(CO)OC2OC3C(O)C(O)COC3OC4CCC5(C)C(CCC6(C)C5CC=C7C8CC(C)(C)CCC8(CCC67C)C(O)=O)C4(C)C)C(O)C(O)C1O</t>
  </si>
  <si>
    <t>Decursin (D), purified from &lt;i&gt;Angelica gigas Nakai&lt;/i&gt;, shows potential anti-inflammatory activity and neuroprotective property.</t>
  </si>
  <si>
    <t>5928-25-6</t>
  </si>
  <si>
    <t>https://www.selleckchem.com/products/decursin.html</t>
  </si>
  <si>
    <t xml:space="preserve">C19H20O5</t>
  </si>
  <si>
    <t>CC(C)=CC(=O)OC1CC2=C(OC1(C)C)C=C3OC(=O)C=CC3=C2</t>
  </si>
  <si>
    <t>Ginsenoside Rc, isolated from &lt;i&gt;Panax ginseng&lt;/i&gt;,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</si>
  <si>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</si>
  <si>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</si>
  <si>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</si>
  <si>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Epimedin B is a component extracted from Epimedii Folium and may have antiosteoporotic activity.</t>
  </si>
  <si>
    <t>110623-73-9</t>
  </si>
  <si>
    <t>https://www.selleckchem.com/products/epmedin-b.html</t>
  </si>
  <si>
    <t xml:space="preserve">C38H48O19</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</si>
  <si>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</si>
  <si>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</si>
  <si>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</si>
  <si>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</si>
  <si>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 xml:space="preserve">C39H50O19</t>
  </si>
  <si>
    <t>Baohuoside VI</t>
  </si>
  <si>
    <t>COC1=CC=C(C=C1)C2=C(OC3OC(C)C(O)C(O)C3OC4OC(C)C(O)C(O)C4O)C(=O)C5=C(O2)C(=C(OC6OC(CO)C(O)C(O)C6O)C=C5O)CC=C(C)C</t>
  </si>
  <si>
    <t>Neuronal signaling</t>
  </si>
  <si>
    <t>Pulchinenoside A, a natural triterpenoid saponin, is a &lt;b&gt;AMPARs&lt;/b&gt; and &lt;b&gt;NMDAR&lt;/b&gt; modulator.</t>
  </si>
  <si>
    <t>129724-84-1</t>
  </si>
  <si>
    <t>https://www.selleckchem.com/products/pulchinenoside-a.html</t>
  </si>
  <si>
    <t xml:space="preserve">C41H66O12</t>
  </si>
  <si>
    <t>Anemoside A3</t>
  </si>
  <si>
    <t>CC1OC(OC2C(O)C(O)COC2OC3CCC4(C)C(CCC5(C)C4CCC6C7C(CCC7(CCC56C)C(O)=O)C(C)=C)C3(C)CO)C(O)C(O)C1O</t>
  </si>
  <si>
    <t>Timosaponin BII (BII) is a steroidal saponin showing potential anti-dementia and antioxidant activity.</t>
  </si>
  <si>
    <t>136656-07-0</t>
  </si>
  <si>
    <t>https://www.selleckchem.com/products/timosaponin-bii.html</t>
  </si>
  <si>
    <t xml:space="preserve">C45H76O19</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</si>
  <si>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</si>
  <si>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</si>
  <si>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</si>
  <si>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</si>
  <si>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</si>
  <si>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 xml:space="preserve">C48H78O17</t>
  </si>
  <si>
    <t>CC1OC(OC2C(COC3OC(CO)C(O)C(O)C3O)OC(OC4CCC5(C)C(CCC6(C)C5C=CC78OCC9(CCC(C)(C)CC79)C(O)CC68C)C4(C)C)C(O)C2O)C(O)C(O)C1O</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</si>
  <si>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</si>
  <si>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</si>
  <si>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</si>
  <si>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 xml:space="preserve">C16H18O10</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</si>
  <si>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</si>
  <si>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</si>
  <si>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</si>
  <si>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</si>
  <si>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</si>
  <si>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 xml:space="preserve">C52H86O22</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</si>
  <si>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</si>
  <si>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</si>
  <si>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</si>
  <si>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</si>
  <si>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 xml:space="preserve">C57H92O28</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</si>
  <si>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</si>
  <si>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&lt;b&gt;ERK1/2&lt;/b&gt; inhibitor of key PDGF-BB-induced VSMC proliferation.</t>
  </si>
  <si>
    <t>630-94-4</t>
  </si>
  <si>
    <t>https://www.selleckchem.com/products/corynoxeine.html</t>
  </si>
  <si>
    <t xml:space="preserve">C22H26N2O4</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</si>
  <si>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</si>
  <si>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</si>
  <si>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</si>
  <si>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</si>
  <si>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is a naturally occuring flavouring ingredient.</t>
  </si>
  <si>
    <t>3777-69-3</t>
  </si>
  <si>
    <t>https://www.selleckchem.com/products/2-pentylfuran.html</t>
  </si>
  <si>
    <t>2-Amylfuran</t>
  </si>
  <si>
    <t>CCCCCC1=CC=CO1</t>
  </si>
  <si>
    <t>Polygalacic acid is the triterpenoid tetrahydroxyacid isolated from &lt;i&gt;Polygala paenea L.&lt;/i&gt;. Polygalacic acid (0-100 μM; 24 hours) significantly decreases the mRNAexpressions of &lt;b&gt;MMP-3, MMP-9, MMP-13 and COX-2&lt;/b&gt;, which are significantly increased by IL-1β, in a dose-dependent manner.</t>
  </si>
  <si>
    <t>22338-71-2</t>
  </si>
  <si>
    <t>https://www.selleckchem.com/products/polygalacic-acid.html</t>
  </si>
  <si>
    <t xml:space="preserve">C30H48O6</t>
  </si>
  <si>
    <t>CC1(C)CCC2(C(O)CC3(C)C(=CCC4C5(C)CC(O)C(O)C(C)(CO)C5CCC34C)C2C1)C(O)=O</t>
  </si>
  <si>
    <t>Phorbol is a natural, plant-derived organic compound that exerts a broad range of biological activities.</t>
  </si>
  <si>
    <t>17673-25-5</t>
  </si>
  <si>
    <t>https://www.selleckchem.com/products/phorbol.html</t>
  </si>
  <si>
    <t xml:space="preserve">C20H28O6</t>
  </si>
  <si>
    <t>CC1C(O)C2(O)C(C3C=C(CO)CC4(O)C(C=C(C)C4=O)C13O)C2(C)C</t>
  </si>
  <si>
    <t>Geraniin, a hydrolysable polyphenol derived from &lt;i&gt;Nephelium lappaceum&lt;/i&gt; L. fruit rind, has been shown to possess significant antioxidant activity in vitro.The IC50 values of &lt;b&gt;TNF-α&lt;/b&gt; release inhibition were 43 μM for geraniin.</t>
  </si>
  <si>
    <t>60976-49-0</t>
  </si>
  <si>
    <t>https://www.selleckchem.com/products/geraniin.html</t>
  </si>
  <si>
    <t xml:space="preserve">C41H28O27</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</si>
  <si>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</si>
  <si>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</si>
  <si>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</si>
  <si>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</si>
  <si>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 xml:space="preserve">C63H98O30</t>
  </si>
  <si>
    <t>Tubeimoside B</t>
  </si>
  <si>
    <t>CC1OC2OC3C(O)C(O)COC3OC(=O)C45CCC(C)(C)CC4C6=CCC7C8(C)CC(O)C(OC9OC(CO)C(O)C(O)C9OC%10OCC(OC(=O)CC(C)(O)CC(=O)OC1C(OC%11OCC(O)C(O)C%11O)C2O)C(O)C%10O)C(C)(CO)C8CCC7(C)C6(C)CC5O</t>
  </si>
  <si>
    <t>Tomatine is a natural glycoalkaloid with fungicidal, antimicrobial, and insecticidal properties.</t>
  </si>
  <si>
    <t>17406-45-0</t>
  </si>
  <si>
    <t>https://www.selleckchem.com/products/tomatine.html</t>
  </si>
  <si>
    <t xml:space="preserve">C50H83NO21</t>
  </si>
  <si>
    <t>lycopersicin</t>
  </si>
  <si>
    <t>CC1CCC2(NC1)OC3CC4C5CCC6CC(CCC6(C)C5CCC4(C)C3C2C)OC7OC(CO)C(OC8OC(CO)C(O)C(OC9OCC(O)C(O)C9O)C8OC%10OC(CO)C(O)C(O)C%10O)C(O)C7O</t>
  </si>
  <si>
    <t>1-Undecanol, found naturally in many foods such as fruits (including apples and bananas), butter, eggs and cooked pork, is used as a flavoring ingredient.</t>
  </si>
  <si>
    <t>112-42-5</t>
  </si>
  <si>
    <t>https://www.selleckchem.com/products/1-undecanol.html</t>
  </si>
  <si>
    <t xml:space="preserve">C11H24O</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</si>
  <si>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</si>
  <si>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</si>
  <si>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</si>
  <si>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</si>
  <si>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</si>
  <si>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 xml:space="preserve">C12H16O2</t>
  </si>
  <si>
    <t>CCCCC1OC(=O)C2=C1CCC=C2</t>
  </si>
  <si>
    <t>DNA/RNA synthesis</t>
  </si>
  <si>
    <t>Pentostatin is a potent inhibitor of &lt;b&gt;adenosine deaminase&lt;/b&gt;.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</si>
  <si>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</si>
  <si>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</si>
  <si>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 xml:space="preserve">C11H16N4O4</t>
  </si>
  <si>
    <t>OCC1OC(CC1O)[N]2C=NC3=C2NC=NCC3O</t>
  </si>
  <si>
    <t>AhR. Apoptosis related</t>
  </si>
  <si>
    <t>Tapinarof (GSK2894512, Benvitimod, WBI 1001, DHPS, DMVT 505) is a natural agonist of &lt;b&gt;aryl hydrocarbon receptor (AhR)&lt;/b&gt; and induces nuclear translocation of AhR in immortalized keratinocytes (HaCaT) with EC50 of 0.16 nM. Tapinarof induces cellular &lt;b&gt;apoptosis&lt;/b&gt; in CD4+ T cells in a dosedependent manner with IC50 of 5.2 μM.</t>
  </si>
  <si>
    <t>79338-84-4</t>
  </si>
  <si>
    <t>https://www.selleckchem.com/products/tapinarof.html</t>
  </si>
  <si>
    <t xml:space="preserve">C17H18O2</t>
  </si>
  <si>
    <t>GSK2894512, Benvitimod, WBI 1001, DHPS, DMVT 505</t>
  </si>
  <si>
    <t>CC(C)C1=C(O)C=C(\C=C\C2=CC=CC=C2)C=C1O</t>
  </si>
  <si>
    <t>RUNX</t>
  </si>
  <si>
    <t>Cell Cycle &amp; Metabolism</t>
  </si>
  <si>
    <t>Muramyl dipeptide (MDP) is a shared structural unit of peptidoglycans. Muramyl dipeptide is an inducer of &lt;b&gt;bone formation&lt;/b&gt; through the induction of &lt;b&gt;Runx2&lt;/b&gt;.</t>
  </si>
  <si>
    <t>53678-77-6</t>
  </si>
  <si>
    <t>https://www.selleckchem.com/products/muramyl-dipeptide.html</t>
  </si>
  <si>
    <t xml:space="preserve">C19H32N4O11</t>
  </si>
  <si>
    <t>MDP</t>
  </si>
  <si>
    <t>CC(NC(=O)C(C)OC1C(O)C(CO)OC(O)C1NC(C)=O)C(=O)NC(CCC(O)=O)C(N)=O</t>
  </si>
  <si>
    <t>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</si>
  <si>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</si>
  <si>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</si>
  <si>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</si>
  <si>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</si>
  <si>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</si>
  <si>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Permethrin is a synthetic Type I pyrethroidal neurotoxic pesticide that has been responsible for accidental animal deaths.</t>
  </si>
  <si>
    <t>52645-53-1</t>
  </si>
  <si>
    <t>http://www.selleck.cn/products/permethrin.html</t>
  </si>
  <si>
    <t xml:space="preserve">C21H20Cl2O3</t>
  </si>
  <si>
    <t>CC1(C)C(C=C(Cl)Cl)C1C(=O)OCC2=CC(=CC=C2)OC3=CC=CC=C3</t>
  </si>
  <si>
    <t>Integrase</t>
  </si>
  <si>
    <t>Lavendustin B inhibits &lt;b&gt;HIV-1 integrase (IN)&lt;/b&gt; interaction with its cognate cellular cofactor &lt;b&gt;lens epithelium-derived growth factor (LEDGF/p75)&lt;/b&gt;. Lavendustin B is an inhibitor of Tyrosine Kinase and also a competitive inhibitor of &lt;b&gt;glucose transporter 1 (Glut1)&lt;/b&gt;.</t>
  </si>
  <si>
    <t>125697-91-8</t>
  </si>
  <si>
    <t>http://www.selleckchem.com/products/lavendustin-b.html</t>
  </si>
  <si>
    <t xml:space="preserve">C21H19NO5</t>
  </si>
  <si>
    <t>OC(=O)C1=C(O)C=CC(=C1)N(CC2=CC=CC=C2O)CC3=CC=CC=C3O</t>
  </si>
  <si>
    <t>4-Hydroxyphenylpyruvic acid (4-HPPA), an abundant colon metabolite of polyphenols, is a potent scavenger that suppresses levels of &lt;b&gt;free radicals&lt;/b&gt; and &lt;b&gt;cyclooxygenase-2 (COX-2)&lt;/b&gt; and contributes to reduced risk of colon cancer development.</t>
  </si>
  <si>
    <t>156-39-8</t>
  </si>
  <si>
    <t>http://www.selleckchem.com/products/4-hydroxyphenylpyruvic-acid.html</t>
  </si>
  <si>
    <t xml:space="preserve">C9H8O4</t>
  </si>
  <si>
    <t>4-HPPA</t>
  </si>
  <si>
    <t>OC(=O)C(=O)CC1=CC=C(O)C=C1</t>
  </si>
  <si>
    <t>cis-Resveratrol (cis-RESV, cRes, (Z)-Resveratrol) is the Cis isomer of Resveratrol. Resveratrol is a natural phenolic compound with anti-oxidant, anti-inflammatory, cardioprotective, and anti-cancer properties. Resveratrol is an inhibitor of &lt;b&gt;pregnane X receptor (PXR)&lt;/b&gt; and an activator of &lt;b&gt;Nrf2&lt;/b&gt; and &lt;b&gt;SIRT1&lt;/b&gt; and may induce &lt;b&gt;apoptosis&lt;/b&gt;. Resveratrol also inhibits a wide spectrum of targets including &lt;b&gt;5-lipoxygenase (LOX)&lt;/b&gt;, &lt;b&gt;cyclooxygenase (COX)&lt;/b&gt;, &lt;b&gt;IKKβ&lt;/b&gt;, &lt;b&gt;DNA polymerases α and δ&lt;/b&gt; with IC50 of 2.7 μM, &lt;1 μM, 1 μM, 3.3 μM and 5 μM, respectively.</t>
  </si>
  <si>
    <t>61434-67-1</t>
  </si>
  <si>
    <t>http://www.selleckchem.com/products/cis-resveratrol.html</t>
  </si>
  <si>
    <t xml:space="preserve">C14H12O3</t>
  </si>
  <si>
    <t>cis-RESV, cRes, (Z)-Resveratrol</t>
  </si>
  <si>
    <t>OC1=CC=C(C=C1)\C=C/C2=CC(=CC(=C2)O)O</t>
  </si>
  <si>
    <t>Monocaprylin (2,3-dihydroxypropyl octanoate, Monoctanoin, 1-Octanoyl-rac-glycerol, MC) exhibits an excellent &lt;b&gt;antibacterial&lt;/b&gt; activity against Staphylococcus aureus and Escherichia coli.</t>
  </si>
  <si>
    <t>26402-26-6</t>
  </si>
  <si>
    <t>http://www.selleckchem.com/products/monocaprylin.html</t>
  </si>
  <si>
    <t xml:space="preserve">C11H22O4</t>
  </si>
  <si>
    <t>2,3-dihydroxypropyl octanoate, Monoctanoin, 1-Octanoyl-rac-glycerol</t>
  </si>
  <si>
    <t>CCCCCCCC(=O)OCC(O)CO</t>
  </si>
  <si>
    <t>Spermidine is a natural polyamine that stimulates cytoprotective &lt;b&gt;macroautophagy/autophagy&lt;/b&gt;.</t>
  </si>
  <si>
    <t>124-20-9</t>
  </si>
  <si>
    <t>http://www.selleckchem.com/products/spermidine.html</t>
  </si>
  <si>
    <t xml:space="preserve">C7H19N3</t>
  </si>
  <si>
    <t>NCCCCNCCCN</t>
  </si>
  <si>
    <t>Triolein is an inhibitor of &lt;b&gt;metalloproteinase-1 (MMP-1)&lt;/b&gt; and reduces both the expression of &lt;b&gt;IL-6&lt;/b&gt; and &lt;b&gt;ROS&lt;/b&gt; generation in irradiated keratinocytes.</t>
  </si>
  <si>
    <t>122-32-7</t>
  </si>
  <si>
    <t>http://www.selleckchem.com/products/triolein.html</t>
  </si>
  <si>
    <t xml:space="preserve">C57H104O6</t>
  </si>
  <si>
    <t>CCCCCCCC\C=C/CCCCCCCC(=O)OCC(COC(=O)CCCCCCC\C=C/CCCCCCCC)OC(=O)CCCCCCC\C=C/CCCCCCCC</t>
  </si>
  <si>
    <t>L1400-30</t>
  </si>
  <si>
    <t>Adipic acid (Hexanedioic acid) is an important dicarboxylic acid used for the manufacture of nylon and polyurethane plastics.</t>
  </si>
  <si>
    <t>124-04-9</t>
  </si>
  <si>
    <t>http://www.selleckchem.com/products/adipic-acid.html</t>
  </si>
  <si>
    <t>Hexanedioic acid</t>
  </si>
  <si>
    <t>OC(=O)CCCCC(O)=O</t>
  </si>
  <si>
    <t>D-Gluconic acid is an &lt;b&gt;antifungal&lt;/b&gt; agent.</t>
  </si>
  <si>
    <t>526-95-4</t>
  </si>
  <si>
    <t>http://www.selleckchem.com/products/d-gluconic-acid.html</t>
  </si>
  <si>
    <t xml:space="preserve">C6H12O7</t>
  </si>
  <si>
    <t>OCC(O)C(O)C(O)C(O)C(O)=O</t>
  </si>
  <si>
    <t>3-phenoxybenzoic acid (3-PBA), an intermediate metabolite of pyrethroids, is more toxic than its parent compounds and has been detected in milk, soil, and human urine.</t>
  </si>
  <si>
    <t>3739-38-6</t>
  </si>
  <si>
    <t>http://www.selleckchem.com/products/3-phenoxybenzoic-acid.html</t>
  </si>
  <si>
    <t xml:space="preserve">C13H10O3</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</si>
  <si>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</si>
  <si>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</si>
  <si>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</si>
  <si>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</si>
  <si>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</si>
  <si>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</si>
  <si>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Rifamycin S, a quinone and an antibiotic against &lt;b&gt;Gram-positive bacteria&lt;/b&gt; (including MRSA), is a clinical drug used to treat tuberculosis and leprosy. Rifamycin S generates &lt;b&gt;reactive oxygen species (ROS)&lt;/b&gt; and inhibits &lt;b&gt;microsomal lipid peroxidation&lt;/b&gt;.</t>
  </si>
  <si>
    <t>13553-79-2</t>
  </si>
  <si>
    <t>http://www.selleckchem.com/products/rifamycin-s.html</t>
  </si>
  <si>
    <t xml:space="preserve">C37H45NO12</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</si>
  <si>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</si>
  <si>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</si>
  <si>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</si>
  <si>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</si>
  <si>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 xml:space="preserve">C22H34O5</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</si>
  <si>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</si>
  <si>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</si>
  <si>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</si>
  <si>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</si>
  <si>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</si>
  <si>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 xml:space="preserve">C13H10O</t>
  </si>
  <si>
    <t>Diphenyl ketone, Benzoylbenzene</t>
  </si>
  <si>
    <t>O=C(C1=CC=CC=C1)C2=CC=CC=C2</t>
  </si>
  <si>
    <t>2-Phenylacetamide, the main compound isolated from the seeds of &lt;i&gt;Lepidium apetalum&lt;/i&gt; Willd (LA) with &lt;b&gt;estrogenic&lt;/b&gt; activities, increases the expression of &lt;b&gt;Estrogen receptorα (ERα)&lt;/b&gt;, &lt;b&gt;ERβ&lt;/b&gt; and &lt;b&gt;GPR30&lt;/b&gt; in the uterus and MCF-7 cells.</t>
  </si>
  <si>
    <t>103-81-1</t>
  </si>
  <si>
    <t>http://www.selleckchem.com/products/2-phenylacetamide.html</t>
  </si>
  <si>
    <t xml:space="preserve">C8H9NO</t>
  </si>
  <si>
    <t>NC(=O)CC1=CC=CC=C1</t>
  </si>
  <si>
    <t>LDH</t>
  </si>
  <si>
    <t>Isomalt (Palatinitol) is a sugar alcohol used as an excipient in commercially available solid oral dosage forms. Isomalt stabilizes &lt;b&gt;lactate dehydrogenase (LDH)&lt;/b&gt; moderately during freeze-drying.</t>
  </si>
  <si>
    <t>64519-82-0</t>
  </si>
  <si>
    <t>http://www.selleckchem.com/products/isomalt.html</t>
  </si>
  <si>
    <t xml:space="preserve">C12H24O11</t>
  </si>
  <si>
    <t>Palatinitol</t>
  </si>
  <si>
    <t>OCC(O)C(O)C(O)C(O)COC1OC(CO)C(O)C(O)C1O</t>
  </si>
  <si>
    <t>Thiamine (Vitamin B1) monochloride is an essential &lt;b&gt;vitamin&lt;/b&gt; that plays an important role in cellular production of energy from ingested food and enhances normal neuronal actives.</t>
  </si>
  <si>
    <t>59-43-8</t>
  </si>
  <si>
    <t>http://www.selleckchem.com/products/thiamine-monochloride.html</t>
  </si>
  <si>
    <t xml:space="preserve">C12H17ClN4OS</t>
  </si>
  <si>
    <t>Monochloride</t>
  </si>
  <si>
    <t>Vitamin B1</t>
  </si>
  <si>
    <t>[Cl-].CC1=NC=C(C[N+]2=CSC(=C2C)CCO)C(=N1)N</t>
  </si>
  <si>
    <t>Tetracycline (TC) is a broad-spectrum &lt;b&gt;antibiotic&lt;/b&gt; that exhibits activity against a wide range of microorganisms including gram-positive and gram-negative bacteria, chlamydiae, mycoplasmas, rickettsiae, and protozoan parasites.</t>
  </si>
  <si>
    <t>60-54-8</t>
  </si>
  <si>
    <t>http://www.selleckchem.com/products/tetracycline.html</t>
  </si>
  <si>
    <t xml:space="preserve">C22H24N2O8</t>
  </si>
  <si>
    <t>TC</t>
  </si>
  <si>
    <t>CN(C)C1C2CC3C(=C(O)C4=C(C=CC=C4O)C3(C)O)C(=O)C2(O)C(=C(C(N)=O)C1=O)O</t>
  </si>
  <si>
    <t>Quinine, an alkaloid derived from the bark of the cinchona tree, is an anti-&lt;b&gt;malaria&lt;/b&gt; agent and a &lt;b&gt;potassium channel&lt;/b&gt; inhibitor that inhibits mSlo3 (KCa 5.1) channel currents evoked by voltage pulses to +100 mV with IC50 of 169 μM.</t>
  </si>
  <si>
    <t>130-95-0</t>
  </si>
  <si>
    <t>http://www.selleckchem.com/products/quinine.html</t>
  </si>
  <si>
    <t xml:space="preserve">C20H24N2O2</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</si>
  <si>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</si>
  <si>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</si>
  <si>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</si>
  <si>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</si>
  <si>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 xml:space="preserve">C12H24O12</t>
  </si>
  <si>
    <t>Maltobiose, Malt Sugar, Beta-Maltose, D-Maltose</t>
  </si>
  <si>
    <t>O.OCC(O)C(OC1OC(CO)C(O)C(O)C1O)C(O)C(O)C=O</t>
  </si>
  <si>
    <t>Quinidine hydrochloride monohydrate is an anti-arrythmic agent and a potent &lt;b&gt;potassium channel&lt;/b&gt; inhibitor with IC50 of 19.9 μM.</t>
  </si>
  <si>
    <t>6151-40-2</t>
  </si>
  <si>
    <t>http://www.selleckchem.com/products/quinidine-hydrochloride-monohydrate.html</t>
  </si>
  <si>
    <t xml:space="preserve">C20H27ClN2O3</t>
  </si>
  <si>
    <t>Hydrochloride monohydrate</t>
  </si>
  <si>
    <t>O.Cl.COC1=CC2=C(C=CN=C2C=C1)C(O)C3CC4CCN3CC4C=C</t>
  </si>
  <si>
    <t>Atropine (Atropen, Atnaa, Tropine tropate, DL-Hyoscyamine) is a competitive &lt;b&gt;muscarinic acetylcholine receptor (mAChR)&lt;/b&gt; antagonist with anti-myopia effect.</t>
  </si>
  <si>
    <t>51-55-8</t>
  </si>
  <si>
    <t>http://www.selleckchem.com/products/atropine.html</t>
  </si>
  <si>
    <t xml:space="preserve">C17H23NO3</t>
  </si>
  <si>
    <t>Penicillin G Procaine (PGP, Penicillin G Procaine, Bicillin C-R), a crystalline complex combining penicillin G with procaine, is a β-lactam antibiotic.</t>
  </si>
  <si>
    <t>54-35-3</t>
  </si>
  <si>
    <t>http://www.selleckchem.com/products/procaine-penicillin-g.html</t>
  </si>
  <si>
    <t xml:space="preserve">C29H38N4O6S</t>
  </si>
  <si>
    <t>PGP, Penicillin G Procaine, Bicillin C-R</t>
  </si>
  <si>
    <t>CCN(CC)CCOC(=O)C1=CC=C(N)C=C1.CC2(C)SC3C(NC(=O)CC4=CC=CC=C4)C(=O)N3C2C(O)=O</t>
  </si>
  <si>
    <t>THR</t>
  </si>
  <si>
    <t>L-Thyroxine (Levothyroxine, L-T4) sodium salt pentahydrate is a synthetic T4 hormone used to counterbalance hypothyroidism.</t>
  </si>
  <si>
    <t>6106-07-6</t>
  </si>
  <si>
    <t>http://www.selleckchem.com/products/l-thyroxine-sodium-salt-pentahydrate.html</t>
  </si>
  <si>
    <t xml:space="preserve">C15H20I4NNaO9</t>
  </si>
  <si>
    <t>Sodium salt pentahydrate</t>
  </si>
  <si>
    <t>Sodium Levothyroxine pentahydrate, L-T4 sodium pentahydrate</t>
  </si>
  <si>
    <t>O.O.O.O.O.[Na+].NC(CC1=CC(=C(OC2=CC(=C(O)C(=C2)I)I)C(=C1)I)I)C([O-])=O</t>
  </si>
  <si>
    <t>Oxytetracycline (OTC, Oxycycin, Stevacin, Terramycin) hydrochloride is a prescription antibiotic, interfering with the ability of bacteria to produce essential proteins.</t>
  </si>
  <si>
    <t>2058-46-0</t>
  </si>
  <si>
    <t>http://www.selleckchem.com/products/oxytetracycline-hydrochloride.html</t>
  </si>
  <si>
    <t xml:space="preserve">C22H25ClN2O9</t>
  </si>
  <si>
    <t>OTC, Oxycycin, Stevacin, Terramycin</t>
  </si>
  <si>
    <t>Cl.CN(C)C1C2C(O)C3C(=C(O)C4=C(C=CC=C4O)C3(C)O)C(=O)C2(O)C(=C(C(N)=O)C1=O)O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</si>
  <si>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</si>
  <si>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</si>
  <si>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</si>
  <si>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 xml:space="preserve">C14H36Cl2N2O12</t>
  </si>
  <si>
    <t>Dihydrochloride pentahydrate</t>
  </si>
  <si>
    <t>Trobicin, Spectinomycin hydrochloride hydrate</t>
  </si>
  <si>
    <t>O.O.O.O.O.Cl.Cl.CNC1C(O)C(NC)C2OC3(O)C(OC(C)CC3=O)OC2C1O</t>
  </si>
  <si>
    <t>Thymidylate Synthase</t>
  </si>
  <si>
    <t>Folinic acid (Leucovorin) is a biological folic acid that increases the level of reduced folates in tissues, which promotes the inhibition of &lt;b&gt;thymidylate synthase (TS)&lt;/b&gt;.</t>
  </si>
  <si>
    <t>58-05-9</t>
  </si>
  <si>
    <t>http://www.selleckchem.com/products/folinic-acid.html</t>
  </si>
  <si>
    <t xml:space="preserve">C20H23N7O7</t>
  </si>
  <si>
    <t>Leucovorin</t>
  </si>
  <si>
    <t>NC1=NC2=C(N(C=O)C(CNC3=CC=C(C=C3)C(=O)NC(CCC(O)=O)C(O)=O)CN2)C(=O)N1</t>
  </si>
  <si>
    <t>Leukotriene</t>
  </si>
  <si>
    <t>L-Carnitine ((R)-Carnitine, Levocarnitine) hydrochloride improves oxygen saturation, and inhibits &lt;b&gt;leukotriene&lt;/b&gt; synthesis. L-Carnitine hydrochloride functions to transport long chain fatty acyl-CoAs into the mitochondria for degradation by β-oxidation.</t>
  </si>
  <si>
    <t>6645-46-1</t>
  </si>
  <si>
    <t>http://www.selleckchem.com/products/l-carnitine-hydrochloride.html</t>
  </si>
  <si>
    <t xml:space="preserve">C7H16ClNO3</t>
  </si>
  <si>
    <t>(R)-Carnitine hydrochloride, Levocarnitine hydrochloride</t>
  </si>
  <si>
    <t>DL-Carnitine ((±)-Carnitin) is a racemic mixture of L-Carnitine and D-Carnitine that regulates &lt;b&gt;fatty acid transport&lt;/b&gt; in the mitochondrion. DL-carnitine is found to be ineffective or toxic, for example, to muscle cells and to the myocardium. DL-Carnitine causes symptoms of myasthenia and cardiac arrhythmias.</t>
  </si>
  <si>
    <t>461-06-3</t>
  </si>
  <si>
    <t>http://www.selleckchem.com/products/dl-carnitine.html</t>
  </si>
  <si>
    <t xml:space="preserve">C7H15NO3</t>
  </si>
  <si>
    <t>(±)-Carnitin</t>
  </si>
  <si>
    <t>Thiamine (Vitamin B1) nitrate is an essential &lt;b&gt;vitamin&lt;/b&gt; that plays an important role in cellular production of energy from ingested food and enhances normal neuronal actives.</t>
  </si>
  <si>
    <t>532-43-4</t>
  </si>
  <si>
    <t>http://www.selleckchem.com/products/thiamine-nitrate.html</t>
  </si>
  <si>
    <t xml:space="preserve">C12H17N5O4S</t>
  </si>
  <si>
    <t>Nitrate</t>
  </si>
  <si>
    <t>Vitamin B1 nitrate</t>
  </si>
  <si>
    <t>CC1=NC=C(C[N+]2=CSC(=C2C)CCO)C(=N1)N.[O-][N+]([O-])=O</t>
  </si>
  <si>
    <t>Metformin (1,1-Dimethylbiguanide), a widely used drug for treatment of type 2 diabetes, activates &lt;b&gt;AMP-activated protein kinase (AMPK)&lt;/b&gt; in hepatocytes. Metformin promotes &lt;b&gt;mitophagy&lt;/b&gt; in mononuclear cells. Metformin induces &lt;b&gt;apoptosis&lt;/b&gt; of lung cancer cells through activating &lt;b&gt;JNK/p38 MAPK&lt;/b&gt; pathway and GADD153.</t>
  </si>
  <si>
    <t>657-24-9</t>
  </si>
  <si>
    <t>http://www.selleckchem.com/products/metformin.html</t>
  </si>
  <si>
    <t xml:space="preserve">C4H11N5</t>
  </si>
  <si>
    <t>1,1-Dimethylbiguanide</t>
  </si>
  <si>
    <t>CN(C)C(=N)NC(N)=N</t>
  </si>
  <si>
    <t>Hydrocortisone hemisuccinate (A-hydrocort, Hydrocortisone 21-hemisuccinate), a physiological glucocorticoid with anti-inflammatory properties, is an inhibitor of &lt;b&gt;proinflammatory cytokine&lt;/b&gt; with IC50 of 6.7 μM and 21.4 μM for &lt;b&gt;Interleukin-6 (IL-6)&lt;/b&gt; and &lt;b&gt;IL-3&lt;/b&gt;, respectively.</t>
  </si>
  <si>
    <t>2203-97-6</t>
  </si>
  <si>
    <t>http://www.selleckchem.com/products/hydrocortisone-hemisuccinate.html</t>
  </si>
  <si>
    <t xml:space="preserve">C25H34O8</t>
  </si>
  <si>
    <t>Hemisuccinate</t>
  </si>
  <si>
    <t>A-hydrocort, Hydrocortisone 21-hemisuccinate</t>
  </si>
  <si>
    <t>CC12CCC(=O)C=C1CCC3C4CCC(O)(C(=O)COC(=O)CCC(O)=O)C4(C)CC(O)C23</t>
  </si>
  <si>
    <t>Gallein (Pyrogallol phthalein) is an inhibitor of &lt;b&gt;G protein βγ (G beta-gamma complex, Gβγ)&lt;/b&gt; subunit interaction with &lt;b&gt;PI3 kinase&lt;/b&gt;. Gallein inhibits β-ionone effects and exhibits anti-tumor activity. Gallein can be used as a biological stain.</t>
  </si>
  <si>
    <t>2103-64-2</t>
  </si>
  <si>
    <t>http://www.selleckchem.com/products/gallein.html</t>
  </si>
  <si>
    <t xml:space="preserve">C20H12O7</t>
  </si>
  <si>
    <t>Pyrogallol phthalein</t>
  </si>
  <si>
    <t>OC1=C(O)C2=C(C=C1)C3(OC(=O)C4=CC=CC=C34)C5=C(O2)C(=C(O)C=C5)O</t>
  </si>
  <si>
    <t>2',3'-Dideoxyadenosine (ddA, ddAdo) is an anti-human immunodeficiency virus agent against &lt;b&gt;human immunodeficiency virus (HIV)&lt;/b&gt; and &lt;b&gt;human hepatitis B virus (HBV)&lt;/b&gt; replication.</t>
  </si>
  <si>
    <t>4097-22-7</t>
  </si>
  <si>
    <t>http://www.selleckchem.com/products/2-3-dideoxyadenosine.html</t>
  </si>
  <si>
    <t xml:space="preserve">C10H13N5O2</t>
  </si>
  <si>
    <t>ddA, ddAdo</t>
  </si>
  <si>
    <t>NC1=C2N=C[N](C3CCC(CO)O3)C2=NC=N1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</si>
  <si>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</si>
  <si>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</si>
  <si>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</si>
  <si>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</si>
  <si>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</si>
  <si>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&lt;b&gt;fatty acid&lt;/b&gt; agent that significantly reduces the &lt;b&gt;triglyceride (TG)&lt;/b&gt; levels and improves other lipid parameters without significantly increasing the low-density lipoprotein (LDL) cholesterol levels.</t>
  </si>
  <si>
    <t>86227-47-6</t>
  </si>
  <si>
    <t>http://www.selleckchem.com/products/eicosapentaenoic-acid-ethyl-ester.html</t>
  </si>
  <si>
    <t xml:space="preserve">C22H34O2</t>
  </si>
  <si>
    <t>AMR101, EPA ethyl ester, Ethyl eicosapentaenoate</t>
  </si>
  <si>
    <t>CCOC(=O)CCC\C=C/C/C=C\C\C=C/C/C=C\C\C=C/CC</t>
  </si>
  <si>
    <t>DPP-2</t>
  </si>
  <si>
    <t>Puromycin aminonucleoside (NSC 3056, PAN, Stylomycin aminonucleoside, ARDMA, SAN), the aminonucleoside portion of the antibiotic puromycin, is a reversible inhibitor of &lt;b&gt;dipeptidyl-peptidase II&lt;/b&gt; and &lt;b&gt;cytosol alanyl aminopeptidase&lt;/b&gt; that induces &lt;b&gt;apoptosis&lt;/b&gt; in mesangial cells (MCs) accompanied by declined cell viability and enhanced inflammatory response.</t>
  </si>
  <si>
    <t>58-60-6</t>
  </si>
  <si>
    <t>http://www.selleckchem.com/products/puromycin-aminonucleoside.html</t>
  </si>
  <si>
    <t xml:space="preserve">C12H18N6O3</t>
  </si>
  <si>
    <t>NSC 3056, PAN, Stylomycin aminonucleoside, ARDMA, SAN</t>
  </si>
  <si>
    <t>CN(C)C1=C2N=C[N](C3OC(CO)C(N)C3O)C2=NC=N1</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</si>
  <si>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</si>
  <si>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</si>
  <si>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</si>
  <si>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 xml:space="preserve">C18H24O2</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</si>
  <si>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</si>
  <si>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</si>
  <si>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</si>
  <si>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</si>
  <si>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 xml:space="preserve">C20H25N7O6</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</si>
  <si>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</si>
  <si>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</si>
  <si>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</si>
  <si>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</si>
  <si>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</si>
  <si>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 xml:space="preserve">C14H14O3</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</si>
  <si>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</si>
  <si>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</si>
  <si>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</si>
  <si>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</si>
  <si>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</si>
  <si>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</si>
  <si>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</si>
  <si>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</si>
  <si>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</si>
  <si>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 xml:space="preserve">C10H10O</t>
  </si>
  <si>
    <t>trans-Benzylideneacetone, trans-Benzalacetone, trans-Benzylideneacetone</t>
  </si>
  <si>
    <t>CC(=O)/C=C/C1=CC=CC=C1</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</si>
  <si>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</si>
  <si>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</si>
  <si>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</si>
  <si>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</si>
  <si>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</si>
  <si>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</si>
  <si>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</si>
  <si>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Atractylodin (Atractydin) is one of the major constituents of the rhizome of &lt;i&gt;Atractylodes lancea&lt;/i&gt;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</si>
  <si>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</si>
  <si>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</si>
  <si>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</si>
  <si>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</si>
  <si>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</si>
  <si>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</si>
  <si>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</si>
  <si>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 xml:space="preserve">C12H10N2</t>
  </si>
  <si>
    <t>Harman, Aribine, Aribin, Locuturine, Locuturin, Loturine, Passiflorin, 1-Methylnorharman, NSC 54439</t>
  </si>
  <si>
    <t>CC1=NC=CC2=C1[NH]C3=CC=CC=C23</t>
  </si>
  <si>
    <t>Hypocrellin A (HA) is a perylenequinone isolated from &lt;i&gt;Shiraia bambusicola&lt;/i&gt; that shows antiviral, antimicrobial and anticancer activity through mediating multiple signaling pathways. Hypocrellin A also is a selective and potent inhibitor of PKC.</t>
  </si>
  <si>
    <t>77029-83-5</t>
  </si>
  <si>
    <t>http://www.selleckchem.com/products/hypocrellin-a.html</t>
  </si>
  <si>
    <t xml:space="preserve">C30H26O10</t>
  </si>
  <si>
    <t>COC1=CC(=C2C(=O)C(=C3CC(C)(O)C(C(C)=O)C4=C(OC)C(=O)C5=C(O)C=C(OC)C6=C1C2=C3C4=C56)OC)O</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</si>
  <si>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</si>
  <si>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</si>
  <si>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</si>
  <si>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 xml:space="preserve">C15H16O3</t>
  </si>
  <si>
    <t>CC/1=C\CCC2=CC(OC2=O)C3=C(C1)OC=C3C</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</si>
  <si>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</si>
  <si>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</si>
  <si>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</si>
  <si>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 xml:space="preserve">C24H44O6</t>
  </si>
  <si>
    <t>IND106011, UX007, Glycerol trienanthate</t>
  </si>
  <si>
    <t>CCCCCCC(=O)OCC(COC(=O)CCCCCC)OC(=O)CCCCCC</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</si>
  <si>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</si>
  <si>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</si>
  <si>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</si>
  <si>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 xml:space="preserve">C30H48O</t>
  </si>
  <si>
    <t>Lup-20(29)-en-3-one, lupeone</t>
  </si>
  <si>
    <t>CC(=C)C1CCC2(C)CCC3(C)C(CCC4C5(C)CCC(=O)C(C)(C)C5CCC34C)C12</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</si>
  <si>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</si>
  <si>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</si>
  <si>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</si>
  <si>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</si>
  <si>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</si>
  <si>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</si>
  <si>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</si>
  <si>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</si>
  <si>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 xml:space="preserve">C7H9NO</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</si>
  <si>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</si>
  <si>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</si>
  <si>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</si>
  <si>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</si>
  <si>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</si>
  <si>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 xml:space="preserve">C5H7N3O2</t>
  </si>
  <si>
    <t>5hmC</t>
  </si>
  <si>
    <t>NC1=C(CO)C=NC(=O)N1</t>
  </si>
  <si>
    <t>ADC Linker</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</si>
  <si>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</si>
  <si>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</si>
  <si>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</si>
  <si>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 xml:space="preserve">C8H13NO3</t>
  </si>
  <si>
    <t>C4-HSL, N-Butyryl-L-homoserine lactone</t>
  </si>
  <si>
    <t>CCCC(=O)NC1CCOC1=O</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</si>
  <si>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</si>
  <si>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</si>
  <si>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</si>
  <si>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</si>
  <si>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</si>
  <si>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 xml:space="preserve">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</t>
  </si>
  <si>
    <t>31721-94-5</t>
  </si>
  <si>
    <t>http://www.selleckchem.com/products/5-7-dihydroxychromone.html</t>
  </si>
  <si>
    <t xml:space="preserve">C9H6O4</t>
  </si>
  <si>
    <t>DHC</t>
  </si>
  <si>
    <t>OC1=CC(=C2C(=O)C=COC2=C1)O</t>
  </si>
  <si>
    <t xml:space="preserve">Bradykinin is a potent vasodilator peptide that exerts its vasodilatory action through stimulation of specific endothelial B2 receptors, thereby causing the release of prostacyclin, NO, and EDHF.</t>
  </si>
  <si>
    <t>58-82-2</t>
  </si>
  <si>
    <t>http://www.selleckchem.com/products/bradykinin.html</t>
  </si>
  <si>
    <t xml:space="preserve">C50H73N15O11</t>
  </si>
  <si>
    <t>NC(CCCN=C(N)N)C(=O)N1CCCC1C(=O)N2CCCC2C(=O)NCC(=O)NC(CC3=CC=CC=C3)C(=O)NC(CO)C(=O)N4CCCC4C(=O)NC(CC5=CC=CC=C5)C(=O)NC(CCCN=C(N)N)C(O)=O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</si>
  <si>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</si>
  <si>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</si>
  <si>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</si>
  <si>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 xml:space="preserve">C42H70O35</t>
  </si>
  <si>
    <t>β-CD, Beta-Cyclodextrin</t>
  </si>
  <si>
    <t>OCC1OC2OC3C(O)C(O)C(OC3CO)OC4C(O)C(O)C(OC4CO)OC5C(O)C(O)C(OC5CO)OC6C(O)C(O)C(OC6CO)OC7C(O)C(O)C(OC7CO)OC8C(O)C(O)C(OC8CO)OC1C(O)C2O</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</si>
  <si>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</si>
  <si>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</si>
  <si>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</si>
  <si>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 xml:space="preserve">C15H22N2O2</t>
  </si>
  <si>
    <t>OSC</t>
  </si>
  <si>
    <t>[O-][N+]12CCCC3CN4C(CC=CC4=O)C(CCC1)C23</t>
  </si>
  <si>
    <t xml:space="preserve">Apigenin-7-O-glucuronide (Apigenin-7-glucuronide) is the major flavonoid found in milk thistle. Apigenin 7-o-glucuronide inhibits tumor necrosis factor alpha (TNF-&amp;alpha;) and total nitrite release in lipopolysaccharide-activated macrophages.</t>
  </si>
  <si>
    <t>29741-09-1</t>
  </si>
  <si>
    <t>http://www.selleckchem.com/products/apigenin-7-o-glucuronide.html</t>
  </si>
  <si>
    <t xml:space="preserve">C21H18O11</t>
  </si>
  <si>
    <t>Apigenin-7-glucuronide</t>
  </si>
  <si>
    <t>OC1C(O)C(OC(C1O)C(O)=O)OC2=CC(=C3C(=O)C=C(OC3=C2)C4=CC=C(O)C=C4)O</t>
  </si>
  <si>
    <t xml:space="preserve">Luteolin-7-O-glucuronide (Luteolin 7-glucuronide) is a flavone glycoside found in plants. Luteolin-7-O-glucuronide possesses anti-microbial, antioxidant, anti-mutagenic, anti-genotoxic, anti-inflammatory, and anti-arthritic activities.</t>
  </si>
  <si>
    <t>29741-10-4</t>
  </si>
  <si>
    <t>http://www.selleckchem.com/products/luteolin-7-o-glucuronide.html</t>
  </si>
  <si>
    <t xml:space="preserve">C21H18O12</t>
  </si>
  <si>
    <t>Luteolin 7-glucuronide</t>
  </si>
  <si>
    <t>OC1C(O)C(OC(C1O)C(O)=O)OC2=CC(=C3C(=O)C=C(OC3=C2)C4=CC(=C(O)C=C4)O)O</t>
  </si>
  <si>
    <t xml:space="preserve">ITE (2-(1&amp;prime;H-indole-3&amp;prime;-carbonyl)-thiazole-4-carboxylic acid methyl ester) is a potent endogenous agonist of aryl hydrocarbon receptor (AhR) that directly binds to AHR with a Ki of 3 nM.</t>
  </si>
  <si>
    <t>448906-42-1</t>
  </si>
  <si>
    <t>http://www.selleckchem.com/products/ite.html</t>
  </si>
  <si>
    <t xml:space="preserve">C14H10N2O3S</t>
  </si>
  <si>
    <t>2-(1′H-indole-3′-carbonyl)-thiazole-4-carboxylic acid methyl ester</t>
  </si>
  <si>
    <t>COC(=O)C1=CSC(=N1)C(=O)C2=C[NH]C3=CC=CC=C23</t>
  </si>
  <si>
    <t xml:space="preserve">Linalyl Acetate (Bergamiol, Bergamol, Linalool acetate) is a naturally occurring phytochemical found in many flowers and spice plants. Linalyl Acetate is a potentially anti-inflammatory agent.</t>
  </si>
  <si>
    <t>115-95-7</t>
  </si>
  <si>
    <t>http://www.selleckchem.com/products/linalyl-acetate.html</t>
  </si>
  <si>
    <t xml:space="preserve">C12H20O2</t>
  </si>
  <si>
    <t>Bergamiol, Bergamol, Linalool acetate</t>
  </si>
  <si>
    <t>CC(C)=CCCC(C)(OC(C)=O)C=C</t>
  </si>
  <si>
    <t xml:space="preserve">Taurocholic acid sodium salt (Sodium Taurocholate, TANa) is a sodium salt of taurocholic acid and occurs in the bile of mammals. Taurocholic acid&amp;nbsp; is used as a cholagogue and choleretic.</t>
  </si>
  <si>
    <t>145-42-6</t>
  </si>
  <si>
    <t>http://www.selleckchem.com/products/taurocholic-acid-sodium-salt.html</t>
  </si>
  <si>
    <t xml:space="preserve">C26H45NO7S.Na</t>
  </si>
  <si>
    <t>Sodium Taurocholate, TANa</t>
  </si>
  <si>
    <t>β-lactamase</t>
  </si>
  <si>
    <t xml:space="preserve">Tazobactam (Tazobactam acid, Tazobactamum) Sodium is a beta-lactamase inhibitor that prevents the breakdown of other antibiotics by beta-lactamase enzyme producing organisms.</t>
  </si>
  <si>
    <t>89785-84-2</t>
  </si>
  <si>
    <t>http://www.selleckchem.com/products/tazobactam-sodium.html</t>
  </si>
  <si>
    <t xml:space="preserve">C10H12N4O5S.Na</t>
  </si>
  <si>
    <t>Tazobactam acid Sodium, Tazobactamum Sodium</t>
  </si>
  <si>
    <t>[NaH].CC1(C[N]2C=CN=N2)C(N3C(CC3=O)[S]1(=O)=O)C(O)=O</t>
  </si>
  <si>
    <t xml:space="preserve">Betamethasone sodium phosphate (Betamethasone 21-Phosphate Disodium Salt) is a potent glucocorticoid with anti-inflammatory activity.</t>
  </si>
  <si>
    <t>151-73-5</t>
  </si>
  <si>
    <t>http://www.selleckchem.com/products/betamethasone-sodium-phosphate.html</t>
  </si>
  <si>
    <t xml:space="preserve">C22H28FO8P.2Na</t>
  </si>
  <si>
    <t>Sodium phosphate</t>
  </si>
  <si>
    <t>Betamethasone 21-Phosphate Disodium Salt</t>
  </si>
  <si>
    <t>[Na+].[Na+].CC1CC2C3CCC4=CC(=O)C=CC4(C)C3(F)C(O)CC2(C)C1(O)C(=O)CO[P]([O-])([O-])=O</t>
  </si>
  <si>
    <t xml:space="preserve">Hydrocortisone sodium succinate (Hydrocortisone 21-hemisuccinate sodium salt) has significant inhibitory effects on the IL-6 bioactivity with IC50 of 6.7 &amp;mu;M. Hydrocortisone sodium succinate can bind to glucocorticoid receptor, initiating the transcription of anti-inflammatory and immunosuppressive mediators.</t>
  </si>
  <si>
    <t>125-04-2</t>
  </si>
  <si>
    <t>http://www.selleckchem.com/products/hydrocortisone-sodium-succinate.html</t>
  </si>
  <si>
    <t xml:space="preserve">C25H33O8.Na</t>
  </si>
  <si>
    <t>Hydrocortisone 21-hemisuccinate sodium salt</t>
  </si>
  <si>
    <t>[Na+].CC12CCC(=O)C=C1CCC3C4CCC(O)(C(=O)COC(=O)CCC([O-])=O)C4(C)CC(O)C23</t>
  </si>
  <si>
    <t xml:space="preserve">Magnesium chloride can reduce the activated thromboplastin times.</t>
  </si>
  <si>
    <t>7786-30-3</t>
  </si>
  <si>
    <t>http://www.selleckchem.com/products/magnesium-chloride.html</t>
  </si>
  <si>
    <t xml:space="preserve">Cl2Mg</t>
  </si>
  <si>
    <t>[Mg++].[Cl-].[Cl-]</t>
  </si>
  <si>
    <t xml:space="preserve">Alloxan Monohydrate is the most popular diabetogenic agents used for assessing the antidiabetic or hypoglycemic capacity of test compounds.</t>
  </si>
  <si>
    <t>2244-11-3</t>
  </si>
  <si>
    <t>http://www.selleckchem.com/products/alloxan-monohydrate.html</t>
  </si>
  <si>
    <t xml:space="preserve">C4H2N2O4.H2O</t>
  </si>
  <si>
    <t>O.O=C1NC(=O)C(=O)C(=O)N1</t>
  </si>
  <si>
    <t xml:space="preserve">Miglustat (Zavesca, N‐butyldeoxynojirimycin, OGT 918) is an orally administered ceramide glucosyltransferase inhibitor which prevents the lysosomal accumulation of glucocerebroside.</t>
  </si>
  <si>
    <t>72599-27-0</t>
  </si>
  <si>
    <t>http://www.selleckchem.com/products/miglustat.html</t>
  </si>
  <si>
    <t xml:space="preserve">C10H21NO4</t>
  </si>
  <si>
    <t>Zavesca, N‐butyldeoxynojirimycin, OGT 918</t>
  </si>
  <si>
    <t>CCCCN1CC(O)C(O)C(O)C1CO</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</si>
  <si>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</si>
  <si>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</si>
  <si>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</si>
  <si>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 xml:space="preserve">C50H57NO17</t>
  </si>
  <si>
    <t>10-Deacetyl-7-xylosyltaxol, 7-xylosyl-10-deacetylpaclitaxel</t>
  </si>
  <si>
    <t>CC(=O)OC12COC1CC(OC3OCC(O)C(O)C3O)C4(C)C2C(OC(=O)C5=CC=CC=C5)C6(O)CC(OC(=O)C(O)C(NC(=O)C7=CC=CC=C7)C8=CC=CC=C8)C(=C(C(O)C4=O)C6(C)C)C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</si>
  <si>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</si>
  <si>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</si>
  <si>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</si>
  <si>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 xml:space="preserve">C11H8N2S</t>
  </si>
  <si>
    <t>[NH]1C=C(C2=NC=CS2)C3=C1C=CC=C3</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</si>
  <si>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</si>
  <si>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</si>
  <si>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</si>
  <si>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</si>
  <si>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</si>
  <si>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</si>
  <si>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Aloin B (Isobarbaloin), isolated from Aloe vera, is one isomer of Aloin and has anti-hepatitis B virus (HBV) acyivity.</t>
  </si>
  <si>
    <t>28371-16-6</t>
  </si>
  <si>
    <t>http://www.selleckchem.com/products/aloin-b.html</t>
  </si>
  <si>
    <t xml:space="preserve">C21H22O9</t>
  </si>
  <si>
    <t>Isobarbaloin</t>
  </si>
  <si>
    <t>OCC1OC(C(O)C(O)C1O)C2C3=CC=CC(=C3C(=O)C4=C2C=C(CO)C=C4O)O</t>
  </si>
  <si>
    <t>L1400-31</t>
  </si>
  <si>
    <t>Cafestol is a natural diterpenes extracted from coffee beans. Cafestol induces &lt;b&gt;apoptosis&lt;/b&gt; and regulates a variety of inflammatory mediators to reduce &lt;b&gt;inflammation&lt;/b&gt;. Cafestol inhibits &lt;b&gt;PI3K/Akt&lt;/b&gt; pathway. Cafestol also can reduce the production of &lt;b&gt;ROS&lt;/b&gt; in the leukemia cell line HL60.</t>
  </si>
  <si>
    <t>469-83-0</t>
  </si>
  <si>
    <t>http://www.selleckchem.com/products/cafestol.html</t>
  </si>
  <si>
    <t xml:space="preserve">C20H28O3</t>
  </si>
  <si>
    <t>CC12CCC3=C(C=CO3)C1CCC45CC(CCC24)C(O)(CO)C5</t>
  </si>
  <si>
    <t>Heterophyllin B is an active cyclic peptide isolated from &lt;i&gt;Pseudostellaria heterophylla&lt;/i&gt;, which provides a novel strategy for the treatment of esophageal cancer.</t>
  </si>
  <si>
    <t>145459-19-4</t>
  </si>
  <si>
    <t>http://www.selleckchem.com/products/heterophyllin-b.html</t>
  </si>
  <si>
    <t xml:space="preserve">C40H58N8O8</t>
  </si>
  <si>
    <t>CCC(C)C1NC(=O)C2CCCN2C(=O)C3CCCN3C(=O)C4CCCN4C(=O)C(CC(C)C)NC(=O)CNC(=O)CNC(=O)C(CC5=CC=CC=C5)NC1=O</t>
  </si>
  <si>
    <t>Patupilone (EPO906, Epothilone B) is a paclitaxel-like microtubule-stabilizing agent with EC0.01 of 1.8 μM. Phase 2.</t>
  </si>
  <si>
    <t>152044-54-7</t>
  </si>
  <si>
    <t>http://selleckchem.com/products/Epothilone-B.html</t>
  </si>
  <si>
    <t>C27H41NO6S</t>
  </si>
  <si>
    <t>CC1CCCC2(C)OC2CC(OC(=O)CC(O)C(C)(C)C(=O)C(C)C1O)\C(C)=C\C3=CSC(=N3)C</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</si>
  <si>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</si>
  <si>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</si>
  <si>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</si>
  <si>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 xml:space="preserve">C27H44O2</t>
  </si>
  <si>
    <t>Calcidiol, Didrogyl, Hidroferol, 25-hydroxyvitamin D3, 25-Hydroxycholecalciferol</t>
  </si>
  <si>
    <t>CC(CCCC(C)(C)O)C1CCC2/C(CCCC12C)=C/C=C3/CC(O)CCC3=C</t>
  </si>
  <si>
    <t>ROR</t>
  </si>
  <si>
    <t>Neoruscogenin, a natural sapogenin isolated from &lt;i&gt;R. rhizoma&lt;/i&gt;, is a potent and high-affinity agonist of &lt;b&gt;RAR-related orphan receptor alpha (RORα or nuclear receptor NR1F1)&lt;/b&gt;.</t>
  </si>
  <si>
    <t>17676-33-4</t>
  </si>
  <si>
    <t>http://www.selleckchem.com/products/neoruscogenin.html</t>
  </si>
  <si>
    <t xml:space="preserve">C27H40O4</t>
  </si>
  <si>
    <t>CC1C2C(CC3C4CC=C5CC(O)CC(O)C5(C)C4CCC23C)OC16CCC(=C)CO6</t>
  </si>
  <si>
    <t>2-Thiouracil is a thiolated uracil derivative that is a known antihyperthyroid agent.</t>
  </si>
  <si>
    <t>141-90-2</t>
  </si>
  <si>
    <t>http://selleckchem.com/products/2-thiouracil.html</t>
  </si>
  <si>
    <t>C4H4N2OS</t>
  </si>
  <si>
    <t>O=C1NC(=S)NC=C1</t>
  </si>
  <si>
    <t>Procyanidin B2 (PCB2), a natural flavonoid found in commonly consumed foods, possess anti-inflammatory, anti-oxidant and anti-cancer activities. Procyanidin B2 activates &lt;b&gt;PPARγ&lt;/b&gt; to induce M2 polarization in mouse macrophages. Procyanidin B2 significantly suppresses the activation of &lt;b&gt;NLRP3&lt;/b&gt; inflammasome in the lung tissue induced by paraquat in the rat model.</t>
  </si>
  <si>
    <t>29106-49-8</t>
  </si>
  <si>
    <t>http://www.selleckchem.com/products/procyanidin-b2.html</t>
  </si>
  <si>
    <t xml:space="preserve">C30H26O12</t>
  </si>
  <si>
    <t>PCB2</t>
  </si>
  <si>
    <t>OC1CC2=C(OC1C3=CC(=C(O)C=C3)O)C(=C(O)C=C2O)C4C(O)C(OC5=CC(=CC(=C45)O)O)C6=CC(=C(O)C=C6)O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</si>
  <si>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</si>
  <si>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</si>
  <si>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</si>
  <si>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</si>
  <si>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 xml:space="preserve">C32H38N2O8</t>
  </si>
  <si>
    <t>Harmonyl</t>
  </si>
  <si>
    <t>COC1C(CC2CN3CCC4=C([NH]C5=CC=CC=C45)C3CC2C1C(=O)OC)OC(=O)C6=CC(=C(OC)C(=C6)OC)OC</t>
  </si>
  <si>
    <t>The antibiotics, rifamycin SV and rifampicin, are known to interfere with hepatic bile salt and organic anion uptake.</t>
  </si>
  <si>
    <t>14897-39-3</t>
  </si>
  <si>
    <t>C37H46NNaO12</t>
  </si>
  <si>
    <t>[Na+].COC1/C=C/OC2(C)OC3=C(C2=O)C4=C(C(=C3C)O)C(=C(NC(=O)\C(=C/C=C/C(C)C(O)C(C)C(O)C(C)C(C1C)C(=O)OC)C)C=C4[O-])O</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</si>
  <si>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</si>
  <si>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</si>
  <si>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</si>
  <si>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</si>
  <si>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</si>
  <si>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Berberine (Natural Yellow 18) chloride hydrate is a quaternary ammonium salt from the group of isoquinoline alkaloids. Berberine activates &lt;b&gt;caspase 3&lt;/b&gt; and &lt;b&gt;caspase 8&lt;/b&gt;, cleavage of &lt;b&gt;poly ADP-ribose polymerase (PARP)&lt;/b&gt; and the release of &lt;b&gt;cytochrome c&lt;/b&gt;. Berberine chloride decreases the expression of &lt;b&gt;c-IAP1&lt;/b&gt;, &lt;b&gt;Bcl-2&lt;/b&gt; and &lt;b&gt;Bcl-XL&lt;/b&gt;. Berberine chloride induces &lt;b&gt;apoptosis&lt;/b&gt; with sustained phosphorylation of &lt;b&gt;JNK&lt;/b&gt; and &lt;b&gt;p38 MAPK&lt;/b&gt;, as well as generation of the &lt;b&gt;ROS&lt;/b&gt;. Berberine chloride is a dual &lt;b&gt;topoisomerase I&lt;/b&gt; and &lt;b&gt;II&lt;/b&gt; inhibitor. Berberine chloride is also a potential &lt;b&gt;autophagy&lt;/b&gt; modulator.</t>
  </si>
  <si>
    <t>68030-18-2</t>
  </si>
  <si>
    <t>http://www.selleckchem.com/products/berberine-chloride-hydrate.html</t>
  </si>
  <si>
    <t xml:space="preserve">C20H20ClNO5</t>
  </si>
  <si>
    <t>Natural Yellow 18 chloride hydrate</t>
  </si>
  <si>
    <t>O.[Cl-].COC1=C(OC)C2=C[N+]3=C(C=C2C=C1)C4=CC5=C(OCO5)C=C4CC3</t>
  </si>
  <si>
    <t>Acid Red 27 is a modified red azo dye used as a food dye and to color cosmetics.</t>
  </si>
  <si>
    <t>915-67-3</t>
  </si>
  <si>
    <t>http://www.selleck.cn/products/acid-red-27.html</t>
  </si>
  <si>
    <t>C20H11N2Na3O10S3</t>
  </si>
  <si>
    <t>Azorubin S, Amaranth</t>
  </si>
  <si>
    <t>[Na+].[Na+].[Na+].OC1=C(C=C2C=C(C=CC2=C1N=NC3=C4C=CC=CC4=C(C=C3)[S]([O-])(=O)=O)[S]([O-])(=O)=O)[S]([O-])(=O)=O</t>
  </si>
  <si>
    <t>Oleandrin (PBI-05204, Foliandrin, Neriolin, Neriostene, Folinerin, Corrigen, Neriol) is an inhibitor of &lt;b&gt;Na+/K+-ATPase&lt;/b&gt; with IC50 of 0.62 μM. Oleandrin induces &lt;b&gt;apoptosis&lt;/b&gt; and reduces migration of human glioma cells in vitro.</t>
  </si>
  <si>
    <t>465-16-7</t>
  </si>
  <si>
    <t>http://www.selleckchem.com/products/oleandrin-pbi-05204.html</t>
  </si>
  <si>
    <t xml:space="preserve">C32H48O9</t>
  </si>
  <si>
    <t>Foliandrin, Neriolin, Neriostene, Folinerin, Corrigen, Neriol</t>
  </si>
  <si>
    <t>COC1CC(OC(C)C1O)OC2CCC3(C)C(CCC4C3CCC5(C)C(C(CC45O)OC(C)=O)C6=CC(=O)OC6)C2</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</si>
  <si>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</si>
  <si>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</si>
  <si>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</si>
  <si>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 xml:space="preserve">C18H29NO3</t>
  </si>
  <si>
    <t>CCCCCCCCCC(=O)NCC1=CC=C(O)C(=C1)OC</t>
  </si>
  <si>
    <t>HSP (HSP90)</t>
  </si>
  <si>
    <t>ER stress &amp; UPR</t>
  </si>
  <si>
    <t>Rocaglamide (Roc-A), isolated from Aglaia species, is a potent inhibitor of &lt;b&gt;heat shock factor 1 (HSF1)&lt;/b&gt; activation with IC50 of ~50 nM for HSF1. Rocaglamide inhibits the function of the translation initiation factor &lt;b&gt;eIF4A&lt;/b&gt;. Rocaglamide also inhibits &lt;b&gt;NF-κB&lt;/b&gt; activity. Rocaglamide exhibits anti-tumor activity.</t>
  </si>
  <si>
    <t>84573-16-0</t>
  </si>
  <si>
    <t>http://www.selleckchem.com/products/rocaglamide.html</t>
  </si>
  <si>
    <t xml:space="preserve">C29H31NO7</t>
  </si>
  <si>
    <t>Roc-A</t>
  </si>
  <si>
    <t>COC1=CC=C(C=C1)C23OC4=C(C(=CC(=C4)OC)OC)C2(O)C(O)C(C3C5=CC=CC=C5)C(=O)N(C)C</t>
  </si>
  <si>
    <t>CRM1</t>
  </si>
  <si>
    <t>Leptomycin B (LMB, CI 940, Elactocin, Mantuamycin, NSC 364372) is a potent antifungal antibiotic isolated from Streptomyces and acts as a specific inhibitor of the nuclear export factor &lt;b&gt;CRM1&lt;/b&gt;. Leptomycin B rapidly induces cytotoxic effects in cancer cell lines via covalent inhibition of CRM1 with IC50 values of 0.1 nM–10 nM.</t>
  </si>
  <si>
    <t>87081-35-4</t>
  </si>
  <si>
    <t>http://www.selleckchem.com/products/leptomycinb.html</t>
  </si>
  <si>
    <t xml:space="preserve">C33H48O6</t>
  </si>
  <si>
    <t>LMB, CI 940, Elactocin,  Mantuamycin, NSC 364372</t>
  </si>
  <si>
    <t>CCC(/C=C/C1OC(=O)C=CC1C)=C/C(C)C/C=C/C(C)=C/C(C)C(=O)C(C)C(O)C(C)C\C(C)=C\C(O)=O</t>
  </si>
  <si>
    <t>Withaferin A (WA, WFA) potently inhibits &lt;b&gt;NF-κB&lt;/b&gt; activation by preventing the tumor necrosis factor-induced activation of IκB kinase β via a thioalkylation-sensitive redox mechanism. Withaferin A binds to the intermediate filament (IF) protein, &lt;b&gt;vimentin&lt;/b&gt; with antitumor and antiangiogenesis activity. Withaferin A is a steroidal lactone isolated from Withania somnifera.</t>
  </si>
  <si>
    <t>5119-48-2</t>
  </si>
  <si>
    <t>http://www.selleckchem.com/products/withaferin-a.html</t>
  </si>
  <si>
    <t xml:space="preserve">C28H38O6</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</si>
  <si>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</si>
  <si>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</si>
  <si>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</si>
  <si>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</si>
  <si>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</si>
  <si>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 xml:space="preserve">C45H72O16</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</si>
  <si>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</si>
  <si>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</si>
  <si>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</si>
  <si>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</si>
  <si>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 xml:space="preserve">C58H94O26</t>
  </si>
  <si>
    <t>CC1OC(OC2C(OCC(O)C2OC3OC(COC4OC(CO)C(O)C(O)C4O)C(O)C(O)C3OC5OCC(O)C(O)C5O)OC6CCC7(C)C(CCC8(C)C7CCC9C%10C(C)(O)CC(OC%10%11CC89CO%11)C=C(C)C)C6(C)C)C(O)C(O)C1O</t>
  </si>
  <si>
    <t>CCK receptor</t>
  </si>
  <si>
    <t>Caerulein (Ceruletide, Cerulein, FI-6934), a &lt;b&gt;cholecystokinin (CCK) receptor&lt;/b&gt; agonist, is a safe and effective cholecystokinetic agent and small bowel and exocrine pancreatic stimulant.</t>
  </si>
  <si>
    <t>17650-98-5</t>
  </si>
  <si>
    <t>http://www.selleckchem.com/products/caerulein.html</t>
  </si>
  <si>
    <t xml:space="preserve">C58H73N13O21S2</t>
  </si>
  <si>
    <t>Ceruletide, Cerulein</t>
  </si>
  <si>
    <t>CSCCC(NC(=O)C(CC1=C[NH]C2=C1C=CC=C2)NC(=O)CNC(=O)C(NC(=O)C(CC3=CC=C(O[S](O)(=O)=O)C=C3)NC(=O)C(CC(O)=O)NC(=O)C(CCC(N)=O)NC(=O)C4CCC(=O)N4)C(C)O)C(=O)NC(CC(O)=O)C(=O)NC(CC5=CC=CC=C5)C(N)=O</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</si>
  <si>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</si>
  <si>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</si>
  <si>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</si>
  <si>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</si>
  <si>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</si>
  <si>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</si>
  <si>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 xml:space="preserve">&lt;p&gt;Invert Sugar is a popular sweetener.&lt;/p&gt;</t>
  </si>
  <si>
    <t>8013-17-0</t>
  </si>
  <si>
    <t>The physical form of the compound is liquid, which can be dissolved in any proportion</t>
  </si>
  <si>
    <t>http://www.selleckchem.com/products/invert-sugar.html</t>
  </si>
  <si>
    <t>OCC(O)C(O)C(O)C(O)C=O.OCC(O)C(O)C(O)C(=O)CO</t>
  </si>
  <si>
    <t>Hypaconitine (Deoxymesaconitine) is an active diterpene alkaloid derived from Aconitum species. Hypaconitine inhibits TGF-β1-induced epithelial–mesenchymal transition.</t>
  </si>
  <si>
    <t>6900-87-4</t>
  </si>
  <si>
    <t>http://www.selleckchem.com/products/hypaconitine.html</t>
  </si>
  <si>
    <t xml:space="preserve">C33H45NO10</t>
  </si>
  <si>
    <t>Deoxymesaconitine</t>
  </si>
  <si>
    <t>COCC12CCC(OC)C34C5CC6(O)C(OC)C(O)C(OC(C)=O)(C5C6OC(=O)C7=CC=CC=C7)C(C(OC)C13)C4N(C)C2</t>
  </si>
  <si>
    <t xml:space="preserve">&lt;p&gt;Dihydroberberine, a hydrogenated derivative of Berberine (BBR), exerts anti-inflammatory effect via dual modulation of NF-&amp;kappa;B and MAPK signaling pathways.&lt;/p&gt;</t>
  </si>
  <si>
    <t>483-15-8</t>
  </si>
  <si>
    <t>http://www.selleckchem.com/products/dihydroberberine.html</t>
  </si>
  <si>
    <t xml:space="preserve">C20H19NO4</t>
  </si>
  <si>
    <t>COC1=CC=C2C=C3N(CCC4=C3C=C5OCOC5=C4)CC2=C1OC</t>
  </si>
  <si>
    <t xml:space="preserve">&lt;p&gt;14-Deoxy-11,12-didehydroandrographolide (deAND), a diterpenoid in Andrographis paniculata (Burm. f.) Nees with hypotensive, anti-inflammatory, anti-asthma, and anti-cancer activities.&lt;/p&gt;</t>
  </si>
  <si>
    <t>42895-58-9</t>
  </si>
  <si>
    <t>http://www.selleckchem.com/products/14-deoxy-11-12-didehydroandrographolide.html</t>
  </si>
  <si>
    <t xml:space="preserve">C20H28O4</t>
  </si>
  <si>
    <t>deAND</t>
  </si>
  <si>
    <t>CC1(CO)C(O)CCC2(C)C1CCC(=C)C2/C=C/C3=CCOC3=O</t>
  </si>
  <si>
    <t>Rhamnose is an important 6-deoxy sugar present in many natural products, glycoproteins, and structural polysaccharides.</t>
  </si>
  <si>
    <t>3615-41-6</t>
  </si>
  <si>
    <t>http://www.selleckchem.com/products/rhamnose.html</t>
  </si>
  <si>
    <t xml:space="preserve">C6H12O5</t>
  </si>
  <si>
    <t>β-Anhydroicaritin is isolated from Boswellia carterii Birdware, has antiosteoporosis, estrogen regulation and antitumor properties.</t>
  </si>
  <si>
    <t>38226-86-7</t>
  </si>
  <si>
    <t>http://www.selleckchem.com/products/beta-anhydroicaritin.html</t>
  </si>
  <si>
    <t xml:space="preserve">C21H20O6</t>
  </si>
  <si>
    <t>COC1=CC=C(C=C1)C2=C(O)C(=O)C3=C(O)C=C4OC(C)(C)CCC4=C3O2</t>
  </si>
  <si>
    <t>Militarine is a major chemical constituent of the tuber of Bletilla striata (Thunb.) Reichb.f., with a prominent neuroprotective effect.</t>
  </si>
  <si>
    <t>58139-23-4</t>
  </si>
  <si>
    <t>http://www.selleckchem.com/products/militarine.html</t>
  </si>
  <si>
    <t xml:space="preserve">C34H46O17</t>
  </si>
  <si>
    <t>CC(C)CC(O)(CC(=O)OCC1=CC=C(OC2OC(CO)C(O)C(O)C2O)C=C1)C(=O)OCC3=CC=C(OC4OC(CO)C(O)C(O)C4O)C=C3</t>
  </si>
  <si>
    <t>N-Caffeoyl O-methyltyramine is a class of alkaloid isolated from Cuscuta reflexa with strong inhibitory activity against α-glucosidase with IC50 of 103.58 μM.</t>
  </si>
  <si>
    <t>189307-47-9</t>
  </si>
  <si>
    <t>http://www.selleckchem.com/products/n-caffeoyl-o-methyltyramine.html</t>
  </si>
  <si>
    <t xml:space="preserve">C18H19NO4</t>
  </si>
  <si>
    <t>COC1=CC=C(CCNC(=O)\C=C\C2=CC=C(O)C(=C2)O)C=C1</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</si>
  <si>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</si>
  <si>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</si>
  <si>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</si>
  <si>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</si>
  <si>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</si>
  <si>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</si>
  <si>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</si>
  <si>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 xml:space="preserve">C7H11NO2.ClH</t>
  </si>
  <si>
    <t>Cl.CN1CCC=C(C1)C(O)=O</t>
  </si>
  <si>
    <t>γ-Terpinene (γ-TPN), a monoterpene, is an orally active antioxidant compound which can scavenge radicals directly.</t>
  </si>
  <si>
    <t>99-85-4</t>
  </si>
  <si>
    <t>http://www.selleckchem.com/products/gamma-terpinen.html</t>
  </si>
  <si>
    <t>γ-TPN</t>
  </si>
  <si>
    <t>CC(C)C1=CCC(=CC1)C</t>
  </si>
  <si>
    <t>Trans-ferulic acid is  a potent activator of AMPKunder high glucose condition.</t>
  </si>
  <si>
    <t>537-98-4</t>
  </si>
  <si>
    <t>http://www.selleckchem.com/products/trans-ferulic-acid.html</t>
  </si>
  <si>
    <t xml:space="preserve">C10H10O4</t>
  </si>
  <si>
    <t>COC1=C(O)C=CC(=C1)\C=C\C(O)=O</t>
  </si>
  <si>
    <t>Antibiotics</t>
  </si>
  <si>
    <t>7-Methylcoumarin can inhibit the growth of S. aureus and the growth of Gram-positive bacteria within a concentration of 0.8–3.6 μg/ml, and also has a strong hepatoprotective activity.</t>
  </si>
  <si>
    <t>2445-83-2</t>
  </si>
  <si>
    <t>http://www.selleckchem.com/products/7-methylcoumarin.html</t>
  </si>
  <si>
    <t xml:space="preserve">C10H8O2</t>
  </si>
  <si>
    <t>CC1=CC2=C(C=C1)C=CC(=O)O2</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</si>
  <si>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</si>
  <si>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</si>
  <si>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</si>
  <si>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</si>
  <si>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Quercetagetin (6-Hydroxyquercetin), a flavonoid, is a moderately potent and selective, cell-permeable &lt;b&gt;Pim-1&lt;/b&gt; kinase inhibitor with IC50 of 0.34 μM.</t>
  </si>
  <si>
    <t>90-18-6</t>
  </si>
  <si>
    <t>http://www.selleckchem.com/products/quercetagetin.html</t>
  </si>
  <si>
    <t xml:space="preserve">C15H10O8</t>
  </si>
  <si>
    <t>6-Hydroxyquercetin</t>
  </si>
  <si>
    <t>OC1=CC=C(C=C1O)C2=C(O)C(=O)C3=C(O)C(=C(O)C=C3O2)O</t>
  </si>
  <si>
    <t>Deslanoside(Desacetyllanatoside C) is a cardenolide glycoside, has the effects of anti-arrhythmia and cardiotonic, also is used as an &lt;b&gt;EC 3.6.3.9 (Na&lt;sup&gt;+&lt;/sup&gt;/K&lt;sup&gt;+&lt;/sup&gt;-transporting ATPase)&lt;/b&gt; inhibitor.</t>
  </si>
  <si>
    <t>17598-65-1</t>
  </si>
  <si>
    <t>http://www.selleckchem.com/products/deslanoside.html</t>
  </si>
  <si>
    <t xml:space="preserve">C47H74O19</t>
  </si>
  <si>
    <t>Desacetyllanatoside C</t>
  </si>
  <si>
    <t>CC1OC(CC(O)C1OC2CC(O)C(OC3CC(O)C(OC4OC(CO)C(O)C(O)C4O)C(C)O3)C(C)O2)OC5CCC6(C)C(CCC7C6CC(O)C8(C)C(CCC78O)C9=CC(=O)OC9)C5</t>
  </si>
  <si>
    <t>Gypenoside is a triterpene saponin from gypsophila paniculata L.</t>
  </si>
  <si>
    <t>15588-68-8</t>
  </si>
  <si>
    <t>http://www.selleckchem.com/products/gipsoside.html</t>
  </si>
  <si>
    <t xml:space="preserve">C80H126O44</t>
  </si>
  <si>
    <t>CC1OC(OC2C(C)OC(OC(=O)C34CCC(C)(C)CC3C5=CCC6C7(C)CCC(OC8OC(C(OC9OC(CO)C(OC%10OC(CO)C(O)C(O)C%10O)C(O)C9O)C(OC%11OCC(O)C(O)C%11O)C8O)C(O)=O)C(C)(C=O)C7CCC6(C)C5(C)CC4)C(OC%12OCC(O)C(O)C%12OC%13OCC(O)C(O)C%13O)C2O)C(O)C(OC%14OCC(O)C(O)C%14O)C1O</t>
  </si>
  <si>
    <t>Opoponax oil is isolated and extracted from Commiphora erythraea (opoponax), with a promising insecticidal property.</t>
  </si>
  <si>
    <t>8021-36-1</t>
  </si>
  <si>
    <t>http://www.selleckchem.com/products/opoponax-oil.html</t>
  </si>
  <si>
    <t xml:space="preserve">C7H6BClO2</t>
  </si>
  <si>
    <t>OB1OCC2=CC(=CC=C12)Cl</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</si>
  <si>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</si>
  <si>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</si>
  <si>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</si>
  <si>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</si>
  <si>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</si>
  <si>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</si>
  <si>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</si>
  <si>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</si>
  <si>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</si>
  <si>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</si>
  <si>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</si>
  <si>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</si>
  <si>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</si>
  <si>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 xml:space="preserve">C25H22O10</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</si>
  <si>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</si>
  <si>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</si>
  <si>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</si>
  <si>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</si>
  <si>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 xml:space="preserve">C22H33NO4</t>
  </si>
  <si>
    <t>NTS</t>
  </si>
  <si>
    <t>CQ31, a small molecule, selectively activates caspase activation and recruitment domain-containing 8 (CARD8).</t>
  </si>
  <si>
    <t>http://www.selleckchem.com/products/cq31.html</t>
  </si>
  <si>
    <t xml:space="preserve">C13H24N2O4</t>
  </si>
  <si>
    <t>COC(=O)C1CCCN1C(=O)C(O)C(N)CC(C)C</t>
  </si>
  <si>
    <t>Guvacine hydrochloride is an alkaloid from the nut of &lt;i&gt;Areca catechu&lt;/i&gt;, acts as an inhibitor of &lt;b&gt;GABA transporter&lt;/b&gt;, and displays modest selectivity for cloned GABA transporters with IC50s of 14 μM (human GAT-1), 39 μM (rat GAT-1), 58 μM (rat GAT-2), 119 μM (human GAT-3), 378 μM (rat GAT-3), and 1870 μM (human BGT-3).</t>
  </si>
  <si>
    <t>6027-91-4</t>
  </si>
  <si>
    <t>http://www.selleckchem.com/products/guvacine-hydrochloride.html</t>
  </si>
  <si>
    <t xml:space="preserve">C6H10ClNO2</t>
  </si>
  <si>
    <t>Cl.OC(=O)C1=CCCNC1</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</si>
  <si>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</si>
  <si>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</si>
  <si>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</si>
  <si>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 xml:space="preserve">C22H30O8</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</si>
  <si>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</si>
  <si>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</si>
  <si>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</si>
  <si>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</si>
  <si>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 xml:space="preserve">C18H30O2</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</si>
  <si>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</si>
  <si>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</si>
  <si>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</si>
  <si>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</si>
  <si>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 xml:space="preserve">C19H18N2O3</t>
  </si>
  <si>
    <t>p-coumaroylserotonin</t>
  </si>
  <si>
    <t>NA</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</si>
  <si>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</si>
  <si>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</si>
  <si>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</si>
  <si>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 xml:space="preserve">C15H12O</t>
  </si>
  <si>
    <t>Tetramethylcurcumin (FLLL31), a small-molecule &lt;b&gt;signal transducer and activator of transcription 3 (STAT3)&lt;/b&gt; inhibitor derived from curcumin, binds selectively to Janus kinase 2 and the STAT3 Src homology-2 domain, which serve crucial roles in STAT3 dimerization and signal transduction.</t>
  </si>
  <si>
    <t>52328-97-9</t>
  </si>
  <si>
    <t>http://www.selleckchem.com/products/tetramethylcurcumin.html</t>
  </si>
  <si>
    <t xml:space="preserve">C25H28O6</t>
  </si>
  <si>
    <t>FLLL31</t>
  </si>
  <si>
    <t>COC1=C(OC)C=C(\C=C\C(=O)C(C)(C)C(=O)\C=C\C2=CC(=C(OC)C=C2)OC)C=C1</t>
  </si>
  <si>
    <t>Ursodeoxycholic acid sodium is a sodium salt of a naturally occurring bile acid that is used to treat a variety of hepatic and gastrointestinal diseases.</t>
  </si>
  <si>
    <t>2898-95-5</t>
  </si>
  <si>
    <t>http://www.selleckchem.com/products/ursodeoxycholic-acid-sodium.html</t>
  </si>
  <si>
    <t xml:space="preserve">C24H40O4.Na</t>
  </si>
  <si>
    <t>[Na+].CC(CCC([O-])=O)C1CCC2C3C(O)CC4CC(O)CCC4(C)C3CCC12C</t>
  </si>
  <si>
    <t>EGCG Octaacetate(AcEGCG) is a pro-drug of epigallocatechin-3-gallate (EGCG). EGCG have potent anti-oxidative, anti-mitotic and anti-angiogenic properties.</t>
  </si>
  <si>
    <t>148707-39-5</t>
  </si>
  <si>
    <t>http://www.selleckchem.com/products/egcg-octaacetate.html</t>
  </si>
  <si>
    <t xml:space="preserve">C38H34O19</t>
  </si>
  <si>
    <t>AcEGCG</t>
  </si>
  <si>
    <t>CC(=O)OC1=CC2=C(CC(OC(=O)C3=CC(=C(OC(C)=O)C(=C3)OC(C)=O)OC(C)=O)C(O2)C4=CC(=C(OC(C)=O)C(=C4)OC(C)=O)OC(C)=O)C(=C1)OC(C)=O</t>
  </si>
  <si>
    <t>PKM</t>
  </si>
  <si>
    <t>Alkannin is a potent and specific inhibitor of tumor-specific pyruvate kinase-M2 (PKM2), without inhibiting PKM1 and pyruvate kinase-L (PKL).</t>
  </si>
  <si>
    <t>517-88-4</t>
  </si>
  <si>
    <t>http://www.selleckchem.com/products/alkannin.html</t>
  </si>
  <si>
    <t xml:space="preserve">C16H16O5</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</si>
  <si>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</si>
  <si>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</si>
  <si>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</si>
  <si>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</si>
  <si>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[Leu5]Enkephalin a five amino acid endogenous peptide that acts as an agonist at opioid receptors.</t>
  </si>
  <si>
    <t>58822-25-6</t>
  </si>
  <si>
    <t>http://www.selleckchem.com/products/-Leu5-enkephalin.html</t>
  </si>
  <si>
    <t xml:space="preserve">C28H37N5O7</t>
  </si>
  <si>
    <t>CC(C)CC(NC(=O)C(CC1=CC=CC=C1)NC(=O)CNC(=O)CNC(=O)C(N)CC2=CC=C(O)C=C2)C(O)=O</t>
  </si>
  <si>
    <t>Dermorphin is a natural heptapeptide μ-opioid receptor (MOR) agonist found in amphibian skin, showing inhibition of neuropathic pain.</t>
  </si>
  <si>
    <t>77614-16-5</t>
  </si>
  <si>
    <t>http://www.selleckchem.com/products/dermorphin.html</t>
  </si>
  <si>
    <t xml:space="preserve">C40H50N8O10</t>
  </si>
  <si>
    <t>CC(NC(=O)C(N)CC1=CC=C(O)C=C1)C(=O)NC(CC2=CC=CC=C2)C(=O)NCC(=O)NC(CC3=CC=C(O)C=C3)C(=O)N4CCCC4C(=O)NC(CO)C(N)=O</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</si>
  <si>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</si>
  <si>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</si>
  <si>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</si>
  <si>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 xml:space="preserve">C16H19N3O5</t>
  </si>
  <si>
    <t>H-Glu-Trp-OH, L-Glutamyl-L-tryptophan</t>
  </si>
  <si>
    <t>NC(CCC(O)=O)C(=O)NC(CC1=C[NH]C2=CC=CC=C12)C(O)=O</t>
  </si>
  <si>
    <t>nAChR</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</si>
  <si>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</si>
  <si>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</si>
  <si>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</si>
  <si>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 xml:space="preserve">C55H80N20O18S4</t>
  </si>
  <si>
    <t>Free base</t>
  </si>
  <si>
    <t>CC1NC(=O)C2CCCN2C(=O)C(CC(N)=O)NC(=O)C3CSSCC(NC(=O)C(CO)NC(=O)C(CC4=CC=C(O)C=C4)NC(=O)C(CC5=CN=C[NH]5)NC(=O)C(CCCNC(N)=N)NC(=O)CNC(=O)C(CSSCC(NC(=O)C(N)CCC(O)=O)C(=O)N3)NC1=O)C(N)=O</t>
  </si>
  <si>
    <t>Salvianolic acid C is a moderate mixed, noncompetitive inhibitor of Cytochrome P4502C8 (CYP2C8) and Cytochrome P45022J2 (CYP2J2) with Ki of 4.82 μM and 5.75 μM for CYP2C8 and CYP2J2, respectively.</t>
  </si>
  <si>
    <t>115841-09-3</t>
  </si>
  <si>
    <t>http://www.selleckchem.com/products/salvianolic-acid-c.html</t>
  </si>
  <si>
    <t>C26H20O10</t>
  </si>
  <si>
    <t>OC(=O)C(CC1=CC(=C(O)C=C1)O)OC(=O)/C=C/C2=C3C=C(OC3=C(O)C=C2)C4=CC(=C(O)C=C4)O</t>
  </si>
  <si>
    <t>Podophyllotoxin (Podofilox) is a lignan (lignans) found in podophyllin resin from the roots of podophyllum plants.</t>
  </si>
  <si>
    <t>518-28-5</t>
  </si>
  <si>
    <t>http://www.selleckchem.com/products/Podophyllotoxin(Podofilox).html</t>
  </si>
  <si>
    <t xml:space="preserve">C22H22O8</t>
  </si>
  <si>
    <t>Condylox</t>
  </si>
  <si>
    <t>COC1=C(OC)C(=CC(=C1)C2C3C(COC3=O)C(O)C4=CC5=C(OCO5)C=C24)OC</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</si>
  <si>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</si>
  <si>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</si>
  <si>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</si>
  <si>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</si>
  <si>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</si>
  <si>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</si>
  <si>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Brusatol (NSC 172924), isolated from the fruit of B. javanica, is a NRF2 inhibitor.</t>
  </si>
  <si>
    <t>14907-98-3</t>
  </si>
  <si>
    <t>http://www.selleckchem.com/products/brusatol.html</t>
  </si>
  <si>
    <t xml:space="preserve">C26H32O11</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</si>
  <si>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</si>
  <si>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</si>
  <si>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</si>
  <si>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</si>
  <si>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</si>
  <si>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 xml:space="preserve">C52H86O21</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</si>
  <si>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</si>
  <si>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</si>
  <si>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</si>
  <si>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 xml:space="preserve">C6H13NO6S</t>
  </si>
  <si>
    <t>Bitartrate</t>
  </si>
  <si>
    <t>Mercaptamine bitartrate</t>
  </si>
  <si>
    <t>NCCS.OC(C(O)C(O)=O)C(O)=O</t>
  </si>
  <si>
    <t>Polyphenol oxidase</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</si>
  <si>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</si>
  <si>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</si>
  <si>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</si>
  <si>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 xml:space="preserve">C7H5NS2</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</si>
  <si>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</si>
  <si>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</si>
  <si>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</si>
  <si>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</si>
  <si>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</si>
  <si>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 xml:space="preserve">C20H20O8</t>
  </si>
  <si>
    <t>COC1=C(OC)C=C(C=C1)C2=C(OC)C(=O)C3=C(O)C(=C(OC)C=C3O2)OC</t>
  </si>
  <si>
    <t>Ginsenoside Rg3 is a ginsenoside found in Panax japonicus var. and Panax ginseng, mainly used for the study of tumor diseases.</t>
  </si>
  <si>
    <t>11019-45-7</t>
  </si>
  <si>
    <t>http://www.selleckchem.com/products/ginsenoside-rg3.html</t>
  </si>
  <si>
    <t>(-)-Hydrastine is a natural alkaloid which is present in Hydrastis canadensis and other plants of the ranunculaceae family.</t>
  </si>
  <si>
    <t>118-08-1</t>
  </si>
  <si>
    <t>http://www.selleckchem.com/products/--Hydrastine.html</t>
  </si>
  <si>
    <t xml:space="preserve">C21H21NO6</t>
  </si>
  <si>
    <t>COC1=CC=C2C(OC(=O)C2=C1OC)C3N(C)CCC4=C3C=C5OCOC5=C4</t>
  </si>
  <si>
    <t>CCK Octapeptide (Sincalide, Cholecystokinin Octapeptide, CCK-OP, CCK-8, SQ 19,844) is a endogenous peptide hormone found in the intestine and brain that stimulates digestion.</t>
  </si>
  <si>
    <t>25126-32-3</t>
  </si>
  <si>
    <t>http://www.selleckchem.com/products/Sincalide(Kinevac).html</t>
  </si>
  <si>
    <t xml:space="preserve">C49H62N10O16S3</t>
  </si>
  <si>
    <t>Cholecystokinin Octapeptide, CCK-OP, CCK-8, SQ 19,844</t>
  </si>
  <si>
    <t>CSCCC(NC(=O)C(CC1=CC=C(O[S](O)(=O)=O)C=C1)NC(=O)C(N)CC(O)=O)C(=O)NCC(=O)NC(CC2=C[NH]C3=CC=CC=C23)C(=O)NC(CCSC)C(=O)NC(CC(O)=O)C(=O)NC(CC4=CC=CC=C4)C(N)=O</t>
  </si>
  <si>
    <t>Neuropeptide Y (NPY), a 36 amino acid peptide widely distributed within central nervous system neurons, is a neuroprotective agent against β-amyloid neurotoxicity which influences the synthesis and the release of nerve growth factor (NGF) by cortical neurons.</t>
  </si>
  <si>
    <t>90880-35-6</t>
  </si>
  <si>
    <t>http://www.selleckchem.com/products/neuropeptide-y.html</t>
  </si>
  <si>
    <t xml:space="preserve">C189H284N55O57RS</t>
  </si>
  <si>
    <t>NPY</t>
  </si>
  <si>
    <t>CCC(C)C(NC(=O)C(CC1=CC=C(O)C=C1)NC(=O)C(CC2=CN=C[NH]2)NC(=O)C(CCCNC(N)=N)NC(=O)C(CC(C)C)NC(=O)C(C)NC(=O)C(CO)NC(=O)C(CC3=CC=C(O)C=C3)NC(=O)C(CC4=CC=C(O)C=C4)NC(=O)C(CCCNC(N)=N)NC(=O)C(C)NC(=O)C(CCSC)NC(=O)C(CC(O)=O)NC(=O)C(CCC(O)=O)NC(=O)C(C)NC(=O)C5CCCN5C(=O)C(C)NC(=O)C(CC(O)=O)NC(=O)C(CCC(O)=O)NC(=O)CNC(=O)C6CCCN6C(=O)C(CC(N)=O)NC(=O)C(CC(O)=O)NC(=O)C7CCCN7C(=O)C(CCCCN)NC(=O)C(CO)NC(=O)C8CCCN8C(=O)C(N)CC9=CC=C(O)C=C9)C(=O)NC(CC(N)=O)C(=O)NC(CC(C)C)C(=O)NC(C(C)CC)C(=O)NC(C(C)O)C(=O)NC(CCCNC(N)=N)C(=O)NC(CCC(N)=O)C(=O)NC(CCCNC(N)=N)C(=O)NC(CC%10=CC=C(O)C=C%10)C(N)=O</t>
  </si>
  <si>
    <t>NK1-receptor</t>
  </si>
  <si>
    <t>GPCR</t>
  </si>
  <si>
    <t>Substance P (Neurokinin P) is a neuropeptide, acting as a neurotransmitter and as a neuromodulator in the CNS. The endogenous receptor for substance P is neurokinin 1 receptor (NK1-receptor, NK1R).</t>
  </si>
  <si>
    <t>33507-63-0</t>
  </si>
  <si>
    <t>http://www.selleckchem.com/products/substance-p.html</t>
  </si>
  <si>
    <t xml:space="preserve">C63H98N18O13S</t>
  </si>
  <si>
    <t>Neurokinin P</t>
  </si>
  <si>
    <t>CSCCC(NC(=O)C(CC(C)C)NC(=O)CNC(=O)C(CC1=CC=CC=C1)NC(=O)C(CC2=CC=CC=C2)NC(=O)C(CCC(N)=O)NC(=O)C(CCC(N)=O)NC(=O)C3CCCN3C(=O)C(CCCCN)NC(=O)C4CCCN4C(=O)C(N)CCCN=C(N)N)C(N)=O</t>
  </si>
  <si>
    <t>L1400-32</t>
  </si>
  <si>
    <t>in 10mM Water</t>
  </si>
  <si>
    <t>Galanthamine is an AChE inhibitor with IC50 of 0.35 μM, exhibits 50-fold selectivity against butyryl-cholinesterase.</t>
  </si>
  <si>
    <t>1953-04-4</t>
  </si>
  <si>
    <t>http://selleckchem.com/products/Galanthamine-hydrobromide.html</t>
  </si>
  <si>
    <t>C17H22BrNO3</t>
  </si>
  <si>
    <t>Br.COC1=CC=C2CN(C)CCC34C=CC(O)CC3OC1=C24</t>
  </si>
  <si>
    <t>Biapenem is a carbapenem antibiotic with activity against both Gram-positive and Gram-negative bacterial strains.</t>
  </si>
  <si>
    <t>120410-24-4</t>
  </si>
  <si>
    <t>http://selleckchem.com/products/Biapenem.html</t>
  </si>
  <si>
    <t>C15H18N4O4S</t>
  </si>
  <si>
    <t>L-627, LJC10627</t>
  </si>
  <si>
    <t>CC(O)C1C2C(C)C(=C(N2C1=O)C([O-])=O)SC3C[N]4C=NC=[N+]4C3</t>
  </si>
  <si>
    <t>Mizoribine is an imidazole nucleoside, selectively inhibits inosine monophosphate synthetase and guanosine monophosphate synthetase.</t>
  </si>
  <si>
    <t>50924-49-7</t>
  </si>
  <si>
    <t>http://selleckchem.com/products/Mizoribine.html</t>
  </si>
  <si>
    <t>C9H13N3O6</t>
  </si>
  <si>
    <t>Bredinin, NSC 289637</t>
  </si>
  <si>
    <t>NC(=O)C1=C(O)[N](C=N1)C2OC(CO)C(O)C2O</t>
  </si>
  <si>
    <t>Polymyxin B is an antibiotic primarily used for resistant gram-negative infections.</t>
  </si>
  <si>
    <t>1405-20-5, 4135-11-9 (free base)</t>
  </si>
  <si>
    <t>http://selleckchem.com/products/Polymyxin-B-sulphate.html</t>
  </si>
  <si>
    <t>C56H100N16O17S</t>
  </si>
  <si>
    <t>Aerosporin, PMB, Poly-RX</t>
  </si>
  <si>
    <t>CCC(C)CCCCC(=O)NC(CCN)C(=O)NC(C(C)O)C(=O)NC(CCN)C(=O)NC1CCNC(=O)C(NC(=O)C(CCN)NC(=O)C(CCN)NC(=O)C(CC(C)C)NC(=O)C(CC2=CC=CC=C2)NC(=O)C(CCN)NC1=O)C(C)O.O[S](O)(=O)=O</t>
  </si>
  <si>
    <t>Teicoplanin is a glycopeptide antibiotic, used to treat serious infections caused by Gram-positive bacteria.</t>
  </si>
  <si>
    <t>61036-62-2</t>
  </si>
  <si>
    <t>http://selleckchem.com/products/Teicoplanin.html</t>
  </si>
  <si>
    <t>C135H190Cl2N9O37R2</t>
  </si>
  <si>
    <t>Teichomycin</t>
  </si>
  <si>
    <t>CCCCCCCCCC(C)=O.CCCCC\C=C\CCC(C)=O.CCC(C)CCCCCCC(C)=O.CC(C)CCCCCCCC(C)=O.CC(C)CCCCCCC(C)=O.CC(=O)NC1C(O)C(O)C(CO)OC1OC2C3NC(=O)C(NC(=O)C4NC(=O)C5NC(=O)C(CC6=CC=C(OC7=C(OC8OC(CO)C(O)C(O)C8N[R])C(=CC4=C7)OC9=C(Cl)C=C2C=C9)C(=C6)Cl)NC(=O)C(N)C%10=CC(=C(O)C=C%10)OC%11=CC5=CC(=C%11)O)C%12=CC(=C(O)C=C%12)C%13=C(OC%14OC(CO)C(O)C(O)C%14O)C=C(O)C=C%13C(NC3=O)C(O)=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</si>
  <si>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</si>
  <si>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</si>
  <si>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</si>
  <si>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</si>
  <si>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</si>
  <si>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is used as an antirheumatic and as a chelating agent in Wilson’s disease.</t>
  </si>
  <si>
    <t>52-67-5</t>
  </si>
  <si>
    <t>http://selleckchem.com/products/Penicillamine(Cuprimine).html</t>
  </si>
  <si>
    <t>C5H11NO2S</t>
  </si>
  <si>
    <t>Dimethyl Cysteine</t>
  </si>
  <si>
    <t>CC(C)(S)C(N)C(O)=O</t>
  </si>
  <si>
    <t>D-glutamine is a D type stereoisomer of glutamine which is one of the 20 amino acids encoded by the standard genetic code.</t>
  </si>
  <si>
    <t>5959-95-5</t>
  </si>
  <si>
    <t>http://selleckchem.com/products/D-glutamine.html</t>
  </si>
  <si>
    <t>ATP Disodium is a disodium salt form of adenosine-triphosphate that is used in cells as a coenzyme.</t>
  </si>
  <si>
    <t>987-65-5</t>
  </si>
  <si>
    <t>http://selleckchem.com/products/atp-Adenosine-Triphosphate.html</t>
  </si>
  <si>
    <t>C10H14N5Na2O13P3</t>
  </si>
  <si>
    <t>Adenosine-Triphosphate</t>
  </si>
  <si>
    <t>[Na+].[Na+].NC1=NC=NC2=C1N=C[N]2C3OC(CO[P](O)(=O)O[P]([O-])(=O)O[P](O)([O-])=O)C(O)C3O</t>
  </si>
  <si>
    <t>D-cycloserine is an analog of the amino acid D-alanine, used as an antibiotic in the treatment of tuberculosis.</t>
  </si>
  <si>
    <t>68-41-7</t>
  </si>
  <si>
    <t>http://selleckchem.com/products/D-Cycloserine.html</t>
  </si>
  <si>
    <t>RO-1-9213</t>
  </si>
  <si>
    <t>Taurine is an organic acid widely distributed in animal tissues.</t>
  </si>
  <si>
    <t>107-35-7</t>
  </si>
  <si>
    <t>http://selleckchem.com/products/Taurine.html</t>
  </si>
  <si>
    <t>C2H7NO3S</t>
  </si>
  <si>
    <t>NCC[S](O)(=O)=O</t>
  </si>
  <si>
    <t>Clindamycin Phosphate is a lincosamide antibiotic for Plasmodium falciparum with IC50 of 12 nM.</t>
  </si>
  <si>
    <t>24729-96-2</t>
  </si>
  <si>
    <t>http://selleckchem.com/products/clindamycin-phosphate.html</t>
  </si>
  <si>
    <t>C18H34ClN2O8PS</t>
  </si>
  <si>
    <t>NSC 618653</t>
  </si>
  <si>
    <t>CCCC1CC(N(C)C1)C(=O)NC(C(C)Cl)C2OC(SC)C(O[P](O)(O)=O)C(O)C2O</t>
  </si>
  <si>
    <t>Kanamycin sulfate(Kanamycin monosulfate)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</si>
  <si>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</si>
  <si>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</si>
  <si>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</si>
  <si>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</si>
  <si>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</si>
  <si>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</si>
  <si>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</si>
  <si>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</si>
  <si>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</si>
  <si>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</si>
  <si>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</si>
  <si>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</si>
  <si>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</si>
  <si>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</si>
  <si>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</si>
  <si>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is an aminoglycoside antibiotic with an IC50 of 9.7 μM.</t>
  </si>
  <si>
    <t>32986-56-4</t>
  </si>
  <si>
    <t>http://selleckchem.com/products/Tobramycin(free-base).html</t>
  </si>
  <si>
    <t>C18H37N5O9</t>
  </si>
  <si>
    <t>NSC 180514</t>
  </si>
  <si>
    <t>NCC1OC(OC2C(N)CC(N)C(OC3OC(CO)C(O)C(N)C3O)C2O)C(N)CC1O</t>
  </si>
  <si>
    <t>NAD+ is a coenzyme composed of ribosylnicotinamide 5'-diphosphate coupled to adenosine 5'-phosphate by pyrophosphate linkage.</t>
  </si>
  <si>
    <t>53-84-9</t>
  </si>
  <si>
    <t>http://selleckchem.com/products/nad.html</t>
  </si>
  <si>
    <t>C21H27N7O14P2</t>
  </si>
  <si>
    <t>NC(=O)C1=CC=C[N+](=C1)C2OC(CO[P]([O-])(=O)O[P](O)(=O)OCC3OC(C(O)C3O)[N]4C=NC5=C(N)N=CN=C45)C(O)C2O</t>
  </si>
  <si>
    <t>Methacycline HCl is a tetracycline antibiotic, and also an inhibitor of epithelial–mesenchymal transition (EMT) with IC50 of roughly 5 μM, used to treat various infections.</t>
  </si>
  <si>
    <t>3963-95-9</t>
  </si>
  <si>
    <t>http://selleckchem.com/products/Methacycline-hydrochloride-Physiomycine.html</t>
  </si>
  <si>
    <t>Rondomycin</t>
  </si>
  <si>
    <t>Cl.CN(C)C1C2C(O)C3C(=C)C4=CC=CC(=C4C(=O)C3=C(O)C2(O)C(=O)C(=C1O)C(N)=O)O</t>
  </si>
  <si>
    <t>Oxacillin sodium monohydrate is an antibacterial agent and is a narrow spectrum beta-lactam antibiotic of the penicillin class.</t>
  </si>
  <si>
    <t>7240-38-2</t>
  </si>
  <si>
    <t>http://selleckchem.com/products/Oxacillin-sodium-monohydrate.html</t>
  </si>
  <si>
    <t>C19H20N3NaO6S</t>
  </si>
  <si>
    <t>Methicillin</t>
  </si>
  <si>
    <t>O.[Na+].CC1=C(C(=O)NC2C3SC(C)(C)C(N3C2=O)C([O-])=O)C(=NO1)C4=CC=CC=C4</t>
  </si>
  <si>
    <t>Neomycin sulfate is an aminoglycoside antibiotic, used to treat bacteria infections.</t>
  </si>
  <si>
    <t>1405-10-3</t>
  </si>
  <si>
    <t>http://selleckchem.com/products/Neomycin-sulfate.html</t>
  </si>
  <si>
    <t>C23H48N6O17S</t>
  </si>
  <si>
    <t>NCC1OC(OC2C(N)CC(N)C(O)C2OC3OC(CO)C(OC4OC(CN)C(O)C(O)C4N)C3O)C(N)C(O)C1O.O[S](O)(=O)=O</t>
  </si>
  <si>
    <t>Streptomycin sulfate is a sulfate salt of streptomycin that is a protein synthesis inhibitor.</t>
  </si>
  <si>
    <t>3810-74-0</t>
  </si>
  <si>
    <t>http://selleckchem.com/products/streptomycin-sulfate.html</t>
  </si>
  <si>
    <t>C42H84N14O36S3</t>
  </si>
  <si>
    <t>1.5 Sulfate</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</si>
  <si>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</si>
  <si>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</si>
  <si>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</si>
  <si>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</si>
  <si>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C66H76Cl3N9O24</t>
  </si>
  <si>
    <t>Cl.CNC(CC(C)C)C(=O)NC1C(O)C2=CC=C(OC3=CC4=CC(=C3OC5OC(CO)C(O)C(O)C5OC6CC(C)(N)C(O)C(C)O6)OC7=CC=C(C=C7Cl)C(O)C8NC(=O)C(NC(=O)C4NC(=O)C(CC(N)=O)NC1=O)C9=CC(=C(O)C=C9)C%10=C(C=C(O)C=C%10O)C(NC8=O)C(O)=O)C(=C2)Cl</t>
  </si>
  <si>
    <t>Hygromycin B,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</si>
  <si>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</si>
  <si>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</si>
  <si>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</si>
  <si>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CNC1CC(N)C(O)C(OC2OC(CO)C(O)C3OC4(OC(C(N)CO)C(O)C(O)C4O)OC23)C1O</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</si>
  <si>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</si>
  <si>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</si>
  <si>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</si>
  <si>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C20H44N4O18S2</t>
  </si>
  <si>
    <t>Disulfate</t>
  </si>
  <si>
    <t>CNC1C(O)C(OCC1(C)O)OC2C(N)CC(N)C(OC3OC(C(C)O)C(O)C(O)C3N)C2O.O[S](O)(=O)=O.O[S](O)(=O)=O</t>
  </si>
  <si>
    <t>Amikacin sulfate binds to 16S rRNA (bacterial 30S ribosome), causing misreading of mRNA and supressing proteins synthesis.</t>
  </si>
  <si>
    <t>39831-55-5</t>
  </si>
  <si>
    <t>http://selleckchem.com/products/amikacin-sulfate.html</t>
  </si>
  <si>
    <t>C22H47N5O21S2</t>
  </si>
  <si>
    <t>BB-K8</t>
  </si>
  <si>
    <t>NCCC(O)C(=O)NC1CC(N)C(OC2OC(CN)C(O)C(O)C2O)C(O)C1OC3OC(CO)C(O)C(N)C3O.O[S](O)(=O)=O.O[S](O)(=O)=O</t>
  </si>
  <si>
    <t>Creatinine is a break-down product of creatine phosphate in muscle, and is usually produced at a fairly constant rate by the body.</t>
  </si>
  <si>
    <t>60-27-5</t>
  </si>
  <si>
    <t>http://selleckchem.com/products/creatinine.html</t>
  </si>
  <si>
    <t>C4H7N3O</t>
  </si>
  <si>
    <t>CN1CC(=O)NC1=N</t>
  </si>
  <si>
    <t>Amikacin is an aminoglycoside antibiotic used to treat different types of bacterial infections.</t>
  </si>
  <si>
    <t>585.6+x18</t>
  </si>
  <si>
    <t>1257517-67-1</t>
  </si>
  <si>
    <t>http://selleckchem.com/products/amikacin-hydrate.html</t>
  </si>
  <si>
    <t>C22H45N5O14R</t>
  </si>
  <si>
    <t>O.NCCC(O)C(=O)NC1CC(N)C(OC2OC(CN)C(O)C(O)C2O)C(O)C1OC3OC(CO)C(O)C(N)C3O</t>
  </si>
  <si>
    <t>L-Arginine is the nitrogen donor for synthesis of nitric oxide, a potent vasodilator that is deficient during times of sickle cell crisis.</t>
  </si>
  <si>
    <t>1119-34-2</t>
  </si>
  <si>
    <t>http://selleckchem.com/products/l-Arginine-hydrochloride.html</t>
  </si>
  <si>
    <t>C6H15ClN4O2</t>
  </si>
  <si>
    <t>Cl.NC(CCCNC(N)=N)C(O)=O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</si>
  <si>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</si>
  <si>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</si>
  <si>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</si>
  <si>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</si>
  <si>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</si>
  <si>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Citicoline is an essential intermediate in the synthesis of the major phospholipid of the cell membranes, phosphatidylcholine (PtdCho). It increases plasma adrenocorticotropic hormone (ACTH) levels and potentiates serum thyrotrophin (TSH) levels by activating the central cholinergic system.</t>
  </si>
  <si>
    <t>33818-15-4</t>
  </si>
  <si>
    <t>http://selleckchem.com/products/citicoline-sodium.html</t>
  </si>
  <si>
    <t>C14H25N4NaO11P2</t>
  </si>
  <si>
    <t>CDP-choline</t>
  </si>
  <si>
    <t>[Na+].C[N+](C)(C)CCO[P]([O-])(=O)O[P]([O-])(=O)OCC1OC(C(O)C1O)N2C=CC(=NC2=O)N</t>
  </si>
  <si>
    <t>Ceftazidime is a third-generation cephalosporin that has activity against Gram-negative bacilli, including Pseudomonas aeruginosa.</t>
  </si>
  <si>
    <t>72558-82-8</t>
  </si>
  <si>
    <t>http://selleckchem.com/products/ceftazidime.html</t>
  </si>
  <si>
    <t>C22H22N6O7S2</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</si>
  <si>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</si>
  <si>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</si>
  <si>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</si>
  <si>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</si>
  <si>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C16H17KN2O5S</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</si>
  <si>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</si>
  <si>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</si>
  <si>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</si>
  <si>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</si>
  <si>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</si>
  <si>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C12H19N3O5S</t>
  </si>
  <si>
    <t>O.CC(O)C1C2CC(=C(N2C1=O)C(O)=O)SCCNC=N</t>
  </si>
  <si>
    <t>Isoleucine is a non-polar, uncharged (at physiological pH), aliphatic amino acid that is used in the biosynthesis of proteins.</t>
  </si>
  <si>
    <t>73-32-5</t>
  </si>
  <si>
    <t>http://selleckchem.com/products/isoleucine.html</t>
  </si>
  <si>
    <t>C6H13NO2</t>
  </si>
  <si>
    <t>Ile</t>
  </si>
  <si>
    <t>CCC(C)C(N)C(O)=O</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</si>
  <si>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</si>
  <si>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</si>
  <si>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</si>
  <si>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(S)-Leucine, Leu</t>
  </si>
  <si>
    <t>CC(C)CC(N)C(O)=O</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</si>
  <si>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</si>
  <si>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</si>
  <si>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</si>
  <si>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</si>
  <si>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</si>
  <si>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</si>
  <si>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</si>
  <si>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</si>
  <si>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</si>
  <si>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</si>
  <si>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</si>
  <si>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</si>
  <si>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</si>
  <si>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</si>
  <si>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</si>
  <si>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</si>
  <si>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</si>
  <si>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</si>
  <si>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</si>
  <si>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</si>
  <si>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</si>
  <si>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Glutamine is a non-essential amino acid present abundantly throughout the body and is involved in many metabolic processes.</t>
  </si>
  <si>
    <t>6899-04-3</t>
  </si>
  <si>
    <t>http://selleckchem.com/products/dl-glutamine.html</t>
  </si>
  <si>
    <t xml:space="preserve">C5H10N2O3&lt;br /&gt;
</t>
  </si>
  <si>
    <t>Glutamin, 2-amino-4-carbamoylbutanoic acid</t>
  </si>
  <si>
    <t>L-Hisidine is an α-amino acid needed in humans for growth and tissue repair. It is used in the biosynthesis of proteins.</t>
  </si>
  <si>
    <t>71-00-1</t>
  </si>
  <si>
    <t>http://selleckchem.com/products/l-hisidine.html</t>
  </si>
  <si>
    <t>C6H9N3O2</t>
  </si>
  <si>
    <t>Glyoxaline-5-alanine</t>
  </si>
  <si>
    <t>NC(CC1=C[NH]C=N1)C(O)=O</t>
  </si>
  <si>
    <t>Colistin is a cyclic cationic decapeptide linked to a fatty acid side chain, it belongs to a group of similarly structured bacterial antimicrobial peptides.</t>
  </si>
  <si>
    <t>1264-72-8</t>
  </si>
  <si>
    <t>http://selleckchem.com/products/colistin-sulfate.html</t>
  </si>
  <si>
    <t>C104H206N32O46S5</t>
  </si>
  <si>
    <t>Polymixin E Sulfate</t>
  </si>
  <si>
    <t>CCC(C)CCCC(=O)NC(CCN)C(=O)NC(C(C)O)C(=O)NC(CCN)C(=O)NC1CCNC(=O)C(NC(=O)C(CCN)NC(=O)C(CCN)NC(=O)C(CC(C)C)NC(=O)C(CC(C)C)NC(=O)C(CCN)NC1=O)C(C)O.CCC(C)CCCC(=O)NC(CCN)C(=O)NC(C(C)O)C(=O)NC(CCN)C(=O)NC2CCNC(=O)C(NC(=O)C(CCN)NC(=O)C(CCN)NC(=O)C(CC(C)C)NC(=O)C(CC(C)C)NC(=O)C(CCN)NC2=O)C(C)O.O[S](O)(=O)=O.O[S](O)(=O)=O.O[S](O)(=O)=O.O[S](O)(=O)=O.O[S](O)(=O)=O</t>
  </si>
  <si>
    <t>Gentamycin Sulfate is a broad-spectrum, aminoglycoside antibiotic used for cell culture which inhibits protein synthesis in sensitive organisms.</t>
  </si>
  <si>
    <t>1405-41-0</t>
  </si>
  <si>
    <t>http://selleckchem.com/products/gentamicin-sulfate.html</t>
  </si>
  <si>
    <t>C27H64N7O11R4S</t>
  </si>
  <si>
    <t>NSC-82261, SCH9724</t>
  </si>
  <si>
    <t>CCN.CNC(C)C.CNC1C(O)C(OCC1(C)O)OC2C(N)CC(N)C(OC3OC(CCC3N)[R])C2O.CC(C)N.O[S](O)(=O)=O</t>
  </si>
  <si>
    <t>Netilmicin Sulfate is a member of the aminoglycoside family of antibiotics.</t>
  </si>
  <si>
    <t>56391-57-2</t>
  </si>
  <si>
    <t>http://selleckchem.com/products/netilmicin-sulfate.html</t>
  </si>
  <si>
    <t>C42H92N10O34S5</t>
  </si>
  <si>
    <t>CCNC1CC(N)C(OC2OC(=CCC2N)CN)C(O)C1OC3OCC(C)(O)C(NC)C3O.CCNC4CC(N)C(OC5OC(=CCC5N)CN)C(O)C4OC6OCC(C)(O)C(NC)C6O.O[S](O)(=O)=O.O[S](O)(=O)=O.O[S](O)(=O)=O.O[S](O)(=O)=O.O[S](O)(=O)=O</t>
  </si>
  <si>
    <t>Histamine acts directly on the blood vessels to dilate arteries and capillaries mediated by both H 1- and H 2-receptors.</t>
  </si>
  <si>
    <t>51-74-1</t>
  </si>
  <si>
    <t>http://selleckchem.com/products/histamine-phosphate.html</t>
  </si>
  <si>
    <t>C5H15N3O8P2</t>
  </si>
  <si>
    <t>NCCC1=C[NH]C=N1.O[P](O)(O)=O.O[P](O)(O)=O</t>
  </si>
  <si>
    <t>Bacitracin is a mixture of related cyclic polypeptides produced by organisms of the licheniformis group of &lt;i&gt;Bacillus subtilis var&lt;/i&gt;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</si>
  <si>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</si>
  <si>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</si>
  <si>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</si>
  <si>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</si>
  <si>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Ceftriaxone sodium trihydrate is a third-generation cephalosporin antibiotic.</t>
  </si>
  <si>
    <t>104376-79-6</t>
  </si>
  <si>
    <t>http://selleckchem.com/products/ceftriaxone-sodium-trihydrate.html</t>
  </si>
  <si>
    <t>C18H16N8Na2O7RS3</t>
  </si>
  <si>
    <t>[Na+].[Na+].CO\N=C(/C(=O)NC1C2SCC(=C(N2C1=O)C([O-])=O)CSC3=NC(=O)C(=NN3C)[O-])C4=CSC(=N4)N</t>
  </si>
  <si>
    <t>Sodium gluconate is the sodium salt of gluconic acid widely used in food and pharmaceutical industry.</t>
  </si>
  <si>
    <t>527-07-1</t>
  </si>
  <si>
    <t>http://selleckchem.com/products/sodium-gluconate.html</t>
  </si>
  <si>
    <t>C6H11NaO7</t>
  </si>
  <si>
    <t>[Na+].OCC(O)C(O)C(O)C(O)C([O-])=O</t>
  </si>
  <si>
    <t>Paromomycin Sulfate is an aminoglycoside antibiotics inhibiting protein synthesis in non-resistant cells by binding to 16S ribosomal RNA.</t>
  </si>
  <si>
    <t>1263-89-4</t>
  </si>
  <si>
    <t>http://selleckchem.com/products/paromomycin-sulfate.html</t>
  </si>
  <si>
    <t>C23H47N5O18S</t>
  </si>
  <si>
    <t>NCC1OC(OC2C(O)C(OC2CO)OC3C(O)C(N)CC(N)C3OC4OC(CO)C(O)C(O)C4N)C(N)C(O)C1O.O[S](O)(=O)=O</t>
  </si>
  <si>
    <t>Ribostamycin is an aminoglycoside antibiotic, containing a neutral sugar moiety, and is produced by Streptomyces ribosidi?cus.</t>
  </si>
  <si>
    <t>53797-35-6</t>
  </si>
  <si>
    <t>http://selleckchem.com/products/ribostamycin-sulfate.html</t>
  </si>
  <si>
    <t>C17H36N4O14S</t>
  </si>
  <si>
    <t>Vistamycin Sulfate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</si>
  <si>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</si>
  <si>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</si>
  <si>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</si>
  <si>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</si>
  <si>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C25H44N14O7R</t>
  </si>
  <si>
    <t>CC1NC(=O)C(N)CNC(=O)C(NC(=O)C(NC(=O)C(CNC(=O)CC(N)CCCN)NC1=O)=CNC(N)=O)C2CCNC(=N2)N.O[S](O)(=O)=O</t>
  </si>
  <si>
    <t>Sodium Ascorbate is a more bioavailable form of vitamin C that is an alternative to taking ascorbic acid as a supplement.</t>
  </si>
  <si>
    <t>134-03-2</t>
  </si>
  <si>
    <t>http://selleckchem.com/products/sodium-ascorbate.html</t>
  </si>
  <si>
    <t>C6H10NaO6</t>
  </si>
  <si>
    <t>[NaH].OCC(O)C1OC(=O)C(O)C1O</t>
  </si>
  <si>
    <t>Apramycin is an aminoglycoside antibiotic, which binds to the deep groove of the RNA.</t>
  </si>
  <si>
    <t>65710-07-8</t>
  </si>
  <si>
    <t>http://selleckchem.com/products/apramycin-sulfate.html</t>
  </si>
  <si>
    <t>C21H43N5O15S</t>
  </si>
  <si>
    <t>Ai3-29795</t>
  </si>
  <si>
    <t>CNC1C(O)C2OC(OC3C(N)CC(N)C(O)C3O)C(N)CC2OC1OC4OC(CO)C(N)C(O)C4O.O[S](O)(=O)=O</t>
  </si>
  <si>
    <t>Isepamicin Sulphate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</si>
  <si>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</si>
  <si>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</si>
  <si>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</si>
  <si>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</si>
  <si>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</si>
  <si>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</si>
  <si>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</si>
  <si>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</si>
  <si>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</si>
  <si>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</si>
  <si>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|r,c:8,10,12,36,t:6,32|</t>
  </si>
  <si>
    <t>O.O.O.O.O.CC(C)(O/N=C(/C(=O)NC1C2SCC(=C(N2C1=O)C([O-])=O)C[N+]3=CC=CC=C3)C4=CSC(=N4)N)C(O)=O</t>
  </si>
  <si>
    <t>Dihydrostreptomycin sulfate is an aminoglycoside antibiotic, used to treat bacterial diseases in cattle, pigs and sheep. Dihydrostreptomycin is a derivative of streptomycin.</t>
  </si>
  <si>
    <t>5490-27-7</t>
  </si>
  <si>
    <t>http://selleckchem.com/products/dihydrostreptomycin-sulfate.html</t>
  </si>
  <si>
    <t>C42H88N14O36S3</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</si>
  <si>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</si>
  <si>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</si>
  <si>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</si>
  <si>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</si>
  <si>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C38H84N10O34S5</t>
  </si>
  <si>
    <t>CNC1C(O)C(OCC1(C)O)OC2C(N)CC(N)C(OC3OC(=CCC3N)CN)C2O.CNC4C(O)C(OCC4(C)O)OC5C(N)CC(N)C(OC6OC(=CCC6N)CN)C5O.O[S](O)(=O)=O.O[S](O)(=O)=O.O[S](O)(=O)=O.O[S](O)(=O)=O.O[S](O)(=O)=O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</si>
  <si>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</si>
  <si>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</si>
  <si>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</si>
  <si>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</si>
  <si>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</si>
  <si>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</si>
  <si>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</si>
  <si>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</si>
  <si>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http://selleckchem.com/products/l-ornithine.html</t>
  </si>
  <si>
    <t>C5H12N2O2</t>
  </si>
  <si>
    <t>(S)-2,5-Diaminopentanoic acid</t>
  </si>
  <si>
    <t>Cl.NCCCC(N)C(O)=O</t>
  </si>
  <si>
    <t>Cephradine is a semi-synthetic cephalosporin antibiotic.</t>
  </si>
  <si>
    <t>38821-53-3</t>
  </si>
  <si>
    <t>http://selleckchem.com/products/cefradine.html</t>
  </si>
  <si>
    <t>C16H19N3O4S</t>
  </si>
  <si>
    <t>Cephradine, Sefril, Anspor, Cephradin, Velosef</t>
  </si>
  <si>
    <t>CC1=C(N2C(SC1)C(NC(=O)C(N)C3=CCC=CC3)C2=O)C(O)=O</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</si>
  <si>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</si>
  <si>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</si>
  <si>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</si>
  <si>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</si>
  <si>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</si>
  <si>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</si>
  <si>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</si>
  <si>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</si>
  <si>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</si>
  <si>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C9H19NO7</t>
  </si>
  <si>
    <t>2-hydroxyethyl(trimethyl)azanium;2,3,4-trihydroxy-4-oxobutanoate</t>
  </si>
  <si>
    <t>C[N+](C)(C)CCO.OC(C(O)C([O-])=O)C(O)=O</t>
  </si>
  <si>
    <t>D-(+)-Cellobiose is a substrate of β-glucosidase.</t>
  </si>
  <si>
    <t>528-50-7</t>
  </si>
  <si>
    <t>http://selleckchem.com/products/d-cellobiose.html</t>
  </si>
  <si>
    <t>Cellobiose|Cellose|Beta-Cellobiose|D-Cellobiose</t>
  </si>
  <si>
    <t>OCC1OC(OC2C(O)C(O)C(O)OC2CO)C(O)C(O)C1O</t>
  </si>
  <si>
    <t>L-Glutamic acid monosodium salt is the sodium salt of glutamic acid, found naturally in tomatoes, cheese and other foods.</t>
  </si>
  <si>
    <t>142-47-2</t>
  </si>
  <si>
    <t>http://selleckchem.com/products/l-glutamic-acid-monosodium-salt.html</t>
  </si>
  <si>
    <t>C5H8NNaO4</t>
  </si>
  <si>
    <t>Monosodium glutamate|MSG</t>
  </si>
  <si>
    <t>NC(CCC(=O)O[Na])C(O)=O</t>
  </si>
  <si>
    <t>Thrombin</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</si>
  <si>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</si>
  <si>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</si>
  <si>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</si>
  <si>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</si>
  <si>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</si>
  <si>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</si>
  <si>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Danshensu, a herbal preparation used in traditional Chinese medicine, possesses potential antitumor and anti?angiogenesis effects.</t>
  </si>
  <si>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</si>
  <si>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</si>
  <si>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</si>
  <si>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</si>
  <si>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</si>
  <si>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</si>
  <si>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</si>
  <si>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C4H8N3Na2O5P</t>
  </si>
  <si>
    <t>Phosphocreatine disodium salt</t>
  </si>
  <si>
    <t>[Na+].[Na+].CN(CC(O)=O)C(=N)N[P]([O-])([O-])=O</t>
  </si>
  <si>
    <t>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</si>
  <si>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</si>
  <si>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</si>
  <si>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</si>
  <si>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</si>
  <si>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</si>
  <si>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a natural constituent of fresh garlic, has antioxidant and anticancer properties in animals.</t>
  </si>
  <si>
    <t>21593-77-1</t>
  </si>
  <si>
    <t>http://selleckchem.com/products/s-allyl-l-cysteine.html</t>
  </si>
  <si>
    <t>C6H11NO2S</t>
  </si>
  <si>
    <t>S-Allylcysteine</t>
  </si>
  <si>
    <t>NC(CSCC=C)C(O)=O</t>
  </si>
  <si>
    <t>Glycylglycine,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</si>
  <si>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</si>
  <si>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</si>
  <si>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</si>
  <si>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</si>
  <si>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</si>
  <si>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 chloride) is a vitamin found in green vegetables. It is used in the treatment of peptic ulcers, colitis, and gastritis and has an effect on secretory, acid-forming, and enzymatic functions of the intestinal tract.</t>
  </si>
  <si>
    <t>3493-12-7</t>
  </si>
  <si>
    <t>http://selleckchem.com/products/vitamin-u.html</t>
  </si>
  <si>
    <t>C6H14ClNO2S</t>
  </si>
  <si>
    <t>Methylmethioninesulfonium Chloride, Cabagin-U, Smethylmethionine</t>
  </si>
  <si>
    <t>[Cl-].C[S+](C)CCC(N)C(O)=O</t>
  </si>
  <si>
    <t>Glycine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</si>
  <si>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</si>
  <si>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</si>
  <si>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</si>
  <si>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</si>
  <si>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</si>
  <si>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</si>
  <si>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</si>
  <si>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</si>
  <si>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</si>
  <si>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</si>
  <si>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</si>
  <si>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</si>
  <si>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</si>
  <si>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</si>
  <si>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</si>
  <si>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Agmatine sulfate is a bioactive metabolite of the arginine amino acid. It has been shown to increase nitric oxide, reduce blood sugar levels and even increase growth hormone levels.</t>
  </si>
  <si>
    <t>2482-00-0</t>
  </si>
  <si>
    <t>http://selleckchem.com/products/agmatine-sulfate.html</t>
  </si>
  <si>
    <t>C5H16N4O4S</t>
  </si>
  <si>
    <t>NCCCCNC(N)=N.O[S](O)(=O)=O</t>
  </si>
  <si>
    <t>Choline Glycerophosphate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</si>
  <si>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</si>
  <si>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</si>
  <si>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</si>
  <si>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</si>
  <si>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</si>
  <si>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L1400-33</t>
  </si>
  <si>
    <t>Fosfomycin is a bactericidal, low-molecular weight, broad-spectrum antibiotic, with putative activity against several bacteria, including multidrug-resistant Gram-negative bacteria, by irreversibly inhibiting an early stage in cell wall synthesis.</t>
  </si>
  <si>
    <t>182.02</t>
  </si>
  <si>
    <t>26016-99-9</t>
  </si>
  <si>
    <t>http://selleckchem.com/products/fosfomycin-disodium.html</t>
  </si>
  <si>
    <t>C3H5Na2O4P</t>
  </si>
  <si>
    <t>Phosphonemycin Disodium</t>
  </si>
  <si>
    <t>[Na+].[Na+].CC1OC1[P]([O-])([O-])=O</t>
  </si>
  <si>
    <t>Pipemidic acid is a pyridopyrimidine antibiotic derivative of piromidic acid with activity against gram-negative and some gram-positive bacteria.</t>
  </si>
  <si>
    <t>303.32</t>
  </si>
  <si>
    <t>51940-44-4</t>
  </si>
  <si>
    <t>http://selleckchem.com/products/pipemidic-acid.html</t>
  </si>
  <si>
    <t>C14H17N5O3</t>
  </si>
  <si>
    <t>Acido pipemidico</t>
  </si>
  <si>
    <t>CCN1C=C(C(O)=O)C(=O)C2=CN=C(N=C12)N3CCNCC3</t>
  </si>
  <si>
    <t>Flavin mononucleotide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</si>
  <si>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</si>
  <si>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</si>
  <si>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</si>
  <si>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riboflavin-5'-phosphate, FMN</t>
  </si>
  <si>
    <t>[Na+].CC1=CC2=C(C=C1C)N(CC(O)C(O)C(O)CO[P](O)([O-])=O)C3=NC(=O)NC(=O)C3=N2</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</si>
  <si>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</si>
  <si>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322.05</t>
  </si>
  <si>
    <t>66170-10-3</t>
  </si>
  <si>
    <t>http://selleckchem.com/products/sodium-l-ascorbyl-2-phosphate.html</t>
  </si>
  <si>
    <t>C6H6Na3O9P</t>
  </si>
  <si>
    <t>Sodium ascorbyl monophosphate, Sodium ascorbyl phosphate</t>
  </si>
  <si>
    <t>[Na+].[Na+].[Na+].OCC(O)C1OC(=O)C(=C1[O-])O[P]([O-])([O-])=O</t>
  </si>
  <si>
    <t>L-Citrulline (Cit) is a naturally occurring nonessential amino acid which is the key intermediate in the urea cycle.</t>
  </si>
  <si>
    <t>627-77-0</t>
  </si>
  <si>
    <t>http://selleckchem.com/products/dl-citrulline.html</t>
  </si>
  <si>
    <t>Citrulline</t>
  </si>
  <si>
    <t>Homotaurine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</si>
  <si>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</si>
  <si>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</si>
  <si>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</si>
  <si>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</si>
  <si>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</si>
  <si>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is a metabolically active, reduced form of folic acid that is rapidly absorbed and extensively metabolized in the liver to other folic acid derivatives.</t>
  </si>
  <si>
    <t>1492-18-8</t>
  </si>
  <si>
    <t>http://selleckchem.com/products/calcium-folinate.html</t>
  </si>
  <si>
    <t>C20H21CaN7O7</t>
  </si>
  <si>
    <t>calcium salt</t>
  </si>
  <si>
    <t>Leucovorin calcium, Folinic acid calcium salt, Wellcovorin</t>
  </si>
  <si>
    <t>[Ca++].NC1=NC(=C2N(C=O)C(CNC3=CC=C(C=C3)C(=O)NC(CCC([O-])=O)C([O-])=O)CNC2=N1)O</t>
  </si>
  <si>
    <t>Pantethine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</si>
  <si>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</si>
  <si>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</si>
  <si>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</si>
  <si>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</si>
  <si>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</si>
  <si>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</si>
  <si>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</si>
  <si>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</si>
  <si>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</si>
  <si>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</si>
  <si>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</si>
  <si>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(NMN), one of the key precursors of NAD+ and products of the NAMPT reaction , is converted to NAD+ by nicotinamide mononucleotide adenylyltransferase.</t>
  </si>
  <si>
    <t>1094-61-7</t>
  </si>
  <si>
    <t>66</t>
  </si>
  <si>
    <t>http://selleckchem.com/products/beta-nicotinamide-mononucleotide.html</t>
  </si>
  <si>
    <t>C11H15N2O8P</t>
  </si>
  <si>
    <t>NC(=O)C1=CC=C[N+](=C1)C2OC(CO[P](O)([O-])=O)C(O)C2O</t>
  </si>
  <si>
    <t>Cefradine is a beta-lactam, first-generation cephalosporin antibiotic with bactericidal activity.</t>
  </si>
  <si>
    <t>367.42</t>
  </si>
  <si>
    <t>75975-70-1</t>
  </si>
  <si>
    <t>http://selleckchem.com/products/cephradine-monohydrate.html</t>
  </si>
  <si>
    <t>C16H21N3O5S</t>
  </si>
  <si>
    <t>O.CC1=C(N2C(SC1)C(NC(=O)C(N)C3=CCC=CC3)C2=O)C(O)=O</t>
  </si>
  <si>
    <t>L(-)-Sorbose is a ketose sugar that is commonly used in the commercial synthesis of ascorbic acid.</t>
  </si>
  <si>
    <t>180.16</t>
  </si>
  <si>
    <t>87-79-6</t>
  </si>
  <si>
    <t>http://selleckchem.com/products/l-sorbose.html</t>
  </si>
  <si>
    <t>L(-)-Sorbopyranose</t>
  </si>
  <si>
    <t>1,4-Diaminobutane is used as a precursor in many biological systems and synthon for amido-ureas.</t>
  </si>
  <si>
    <t>161.07</t>
  </si>
  <si>
    <t>333-93-7</t>
  </si>
  <si>
    <t>http://selleckchem.com/products/1-4-diaminobutane-dihydrochloride.html</t>
  </si>
  <si>
    <t>C4H14Cl2N2</t>
  </si>
  <si>
    <t>Putrescine dihydrochloride; Tetramethylenediamine dihydrochloride; 1,4-Butanediamine dihydrochloride</t>
  </si>
  <si>
    <t>Cl.Cl.NCCCCN</t>
  </si>
  <si>
    <t>Citicholine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</si>
  <si>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488.32</t>
  </si>
  <si>
    <t>987-78-0</t>
  </si>
  <si>
    <t>97</t>
  </si>
  <si>
    <t>http://selleckchem.com/products/citicholine.html</t>
  </si>
  <si>
    <t>C14H26N4O11P2</t>
  </si>
  <si>
    <t>CDP-choline, cytidine 5'-diphosphocholine</t>
  </si>
  <si>
    <t>C[N+](C)(C)CCO[P]([O-])(=O)O[P](O)(=O)OCC1OC(C(O)C1O)N2C=CC(=NC2=O)N</t>
  </si>
  <si>
    <t>5'-Cytidylic acid is a nucleotide that is used as a monomer in RNA.</t>
  </si>
  <si>
    <t>323.20</t>
  </si>
  <si>
    <t>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</si>
  <si>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</si>
  <si>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</si>
  <si>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</si>
  <si>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</si>
  <si>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</si>
  <si>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550.09</t>
  </si>
  <si>
    <t>19817-92-6</t>
  </si>
  <si>
    <t>http://selleckchem.com/products/utp-trisodium-salt.html</t>
  </si>
  <si>
    <t>C9H12N2Na3O15P3</t>
  </si>
  <si>
    <t>Trisodium salt</t>
  </si>
  <si>
    <t>[Na+].[Na+].[Na+].OC1C(O)C(OC1CO[P]([O-])(=O)O[P]([O-])(=O)O[P](O)([O-])=O)N2C=CC(=O)NC2=O</t>
  </si>
  <si>
    <t>L-Homoarginine is a specific inhibitor of liver-type alkaline phosphatase.</t>
  </si>
  <si>
    <t>224.69</t>
  </si>
  <si>
    <t>1483-01-8</t>
  </si>
  <si>
    <t>44</t>
  </si>
  <si>
    <t>http://selleckchem.com/products/l-homoarginine-hydrochloride.html</t>
  </si>
  <si>
    <t>C7H17ClN4O2</t>
  </si>
  <si>
    <t>Cl.NC(CCCCNC(N)=N)C(O)=O</t>
  </si>
  <si>
    <t>Sodium succinate is the sodium salt form of succinate, which is an important metabolite at the cross-road of several metabolic pathways and involved in the formation and elimination of reactive oxygen species.</t>
  </si>
  <si>
    <t>162.05</t>
  </si>
  <si>
    <t>150-90-3</t>
  </si>
  <si>
    <t>http://selleckchem.com/products/sodium-succinate.html</t>
  </si>
  <si>
    <t>C4H4Na2O4</t>
  </si>
  <si>
    <t>Sodium 3-carboxypropanoate, Disodium butanedioate</t>
  </si>
  <si>
    <t>[Na+].[Na+].[O-]C(=O)CCC([O-])=O</t>
  </si>
  <si>
    <t>Kaempferol 3-neohesperidoside, isolated from the herbs of Delphinium grandiflorum L., has insulin-like properties in terms of glucose lowering.</t>
  </si>
  <si>
    <t>594.52</t>
  </si>
  <si>
    <t>40437-72-7</t>
  </si>
  <si>
    <t>2</t>
  </si>
  <si>
    <t>http://selleckchem.com/products/kaempferol-3-o-glucorhamnoside.html</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</si>
  <si>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</si>
  <si>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304.1</t>
  </si>
  <si>
    <t>3671-99-6</t>
  </si>
  <si>
    <t>http://selleckchem.com/products/d-glucose-6-phosphate-disodium-salt.html</t>
  </si>
  <si>
    <t>C6H11Na2O9P</t>
  </si>
  <si>
    <t>[Na+].[Na+].OC(CO[P]([O-])([O-])=O)C(O)C(O)C(O)C=O</t>
  </si>
  <si>
    <t>Spermine is a polyamine involved in cellular metabolism found in all eukaryotic cells. It is a major natural intracellular compound capable of protecting DNA from free radical attack.</t>
  </si>
  <si>
    <t>348.18</t>
  </si>
  <si>
    <t>306-67-2</t>
  </si>
  <si>
    <t>http://selleckchem.com/products/spermine-tetrahydrochloride.html</t>
  </si>
  <si>
    <t>C10H30Cl4N4</t>
  </si>
  <si>
    <t>tetrahydrochloride</t>
  </si>
  <si>
    <t>Gerontine tetrahydrochloride, Neuridine tetrahydrochloride, Musculamine tetrahydrochloride</t>
  </si>
  <si>
    <t>Cl.Cl.Cl.Cl.NCCCNCCCCNCCCN</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</si>
  <si>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</si>
  <si>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</si>
  <si>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</si>
  <si>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</si>
  <si>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</si>
  <si>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GMNN</t>
  </si>
  <si>
    <t>ipid Storage Modulator</t>
  </si>
  <si>
    <t>79645-27-5</t>
  </si>
  <si>
    <t>C36H84N10O38S5</t>
  </si>
  <si>
    <t>NCC1OC(OC2C(N)CC(N)C(OC3OC(CO)C(O)C(N)C3O)C2O)C(N)CC1O.NCC4OC(OC5C(N)CC(N)C(OC6OC(CO)C(O)C(N)C6O)C5O)C(N)CC4O.O[S](O)(=O)=O.O[S](O)(=O)=O.O[S](O)(=O)=O.O[S](O)(=O)=O.O[S](O)(=O)=O</t>
  </si>
  <si>
    <t>Serine is a non-essential amino acid and a natural ligand and allosteric activator of pyruvate kinase M2.</t>
  </si>
  <si>
    <t>105.09</t>
  </si>
  <si>
    <t>302-84-1</t>
  </si>
  <si>
    <t>8</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</si>
  <si>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</si>
  <si>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</si>
  <si>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</si>
  <si>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</si>
  <si>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174.20</t>
  </si>
  <si>
    <t>7200-25-1</t>
  </si>
  <si>
    <t>http://selleckchem.com/products/dl-arginine.html</t>
  </si>
  <si>
    <t>C6H14N4O2</t>
  </si>
  <si>
    <t>NC(CCCNC(N)=N)C(O)=O</t>
  </si>
  <si>
    <t>L-Asparagine is a non-essential amino acid that is involved in the metabolic control of cell functions in nerve and brain tissue.</t>
  </si>
  <si>
    <t>132.12</t>
  </si>
  <si>
    <t>70-47-3</t>
  </si>
  <si>
    <t>26</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</si>
  <si>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</si>
  <si>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</si>
  <si>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</si>
  <si>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</si>
  <si>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101.10</t>
  </si>
  <si>
    <t>2517-04-6</t>
  </si>
  <si>
    <t>http://selleckchem.com/products/azetidine-2-carboxylic-acid.html</t>
  </si>
  <si>
    <t>C4H7NO2</t>
  </si>
  <si>
    <t>OC(=O)C1CCN1</t>
  </si>
  <si>
    <t>Citronellol, a constituent of rose and geranium oils, is used in perfumes and insect repellents.</t>
  </si>
  <si>
    <t>106-22-9</t>
  </si>
  <si>
    <t>http://selleckchem.com/products/citronellol.html</t>
  </si>
  <si>
    <t>dihydrogeraniol, (±)-β-Citronellol</t>
  </si>
  <si>
    <t>CC(CCO)CCC=C(C)C</t>
  </si>
  <si>
    <t>Creatine is a nitrogenous organic acid that occurs naturally in vertebrates. It facilitates the recycling of adenosine triphosphate (ATP) primarily in muscle and brain tissue.</t>
  </si>
  <si>
    <t>131.13</t>
  </si>
  <si>
    <t>57-00-1</t>
  </si>
  <si>
    <t>http://selleckchem.com/products/creatine.html</t>
  </si>
  <si>
    <t>C4H9N3O2</t>
  </si>
  <si>
    <t>Methylguanidoacetic acid</t>
  </si>
  <si>
    <t>CN(CC(O)=O)C(N)=N</t>
  </si>
  <si>
    <t>Ectoine induced salt tolerance</t>
  </si>
  <si>
    <t>96702-03-3</t>
  </si>
  <si>
    <t>28</t>
  </si>
  <si>
    <t>C6H10N2O2</t>
  </si>
  <si>
    <t>CC1=NC(CCN1)C(O)=O</t>
  </si>
  <si>
    <t>Valine is a branched-chain essential amino acid that has stimulant activity and promotes muscle growth and tissue repair. It is a precursor in the penicillin biosynthetic pathway.</t>
  </si>
  <si>
    <t>117.15</t>
  </si>
  <si>
    <t>72-18-4</t>
  </si>
  <si>
    <t>23</t>
  </si>
  <si>
    <t>http://selleckchem.com/products/l-valine.html</t>
  </si>
  <si>
    <t>CC(C)C(N)C(O)=O</t>
  </si>
  <si>
    <t>L-Proline is one of non-essential amino acids and an essential component of collagen that is important for proper functioning of joints and tendons.</t>
  </si>
  <si>
    <t>115.13</t>
  </si>
  <si>
    <t>147-85-3</t>
  </si>
  <si>
    <t>http://selleckchem.com/products/l-proline.html</t>
  </si>
  <si>
    <t>C5H9NO2</t>
  </si>
  <si>
    <t>OC(=O)C1CCCN1</t>
  </si>
  <si>
    <t>Lysine is an α-amino acid that is used in the biosynthesis of proteins and is required for growth and tissue repair.</t>
  </si>
  <si>
    <t>146.19</t>
  </si>
  <si>
    <t>56-87-1</t>
  </si>
  <si>
    <t>29</t>
  </si>
  <si>
    <t>http://selleckchem.com/products/l-lysine.html</t>
  </si>
  <si>
    <t>C6H14N2O2</t>
  </si>
  <si>
    <t>NCCCCC(N)C(O)=O</t>
  </si>
  <si>
    <t>Alanine is a naturally occuring non-essential amino acid that is involved in sugar and acid metabolism, increases immunity, and provides energy for muscle tissue, brainR, and the CNS.</t>
  </si>
  <si>
    <t>89.09</t>
  </si>
  <si>
    <t>56-41-7</t>
  </si>
  <si>
    <t>17</t>
  </si>
  <si>
    <t>http://selleckchem.com/products/l-alanine.html</t>
  </si>
  <si>
    <t>CC(N)C(O)=O</t>
  </si>
  <si>
    <t>L-aspartic Acid is one of non-essential amino acids and may be a neurotransmitter.</t>
  </si>
  <si>
    <t>133.10</t>
  </si>
  <si>
    <t>56-84-8</t>
  </si>
  <si>
    <t>http://selleckchem.com/products/l-aspartic-acid.html</t>
  </si>
  <si>
    <t>C4H7NO4</t>
  </si>
  <si>
    <t>NC(CC(O)=O)C(O)=O</t>
  </si>
  <si>
    <t>L-Methionine is an essential sulfur-containing, free-form amino acid, acts as an antioxidant promoter, and contributes to the synthesis of S-adenosyl-L-methionine (SAMe).</t>
  </si>
  <si>
    <t>149.21</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</si>
  <si>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</si>
  <si>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</si>
  <si>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</si>
  <si>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</si>
  <si>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</si>
  <si>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</si>
  <si>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</si>
  <si>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121.16</t>
  </si>
  <si>
    <t>52-90-4</t>
  </si>
  <si>
    <t>http://selleckchem.com/products/l-cysteine.html</t>
  </si>
  <si>
    <t>C3H7NO2S</t>
  </si>
  <si>
    <t>NC(CS)C(O)=O</t>
  </si>
  <si>
    <t>Ala-Gln,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</si>
  <si>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</si>
  <si>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</si>
  <si>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</si>
  <si>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</si>
  <si>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</si>
  <si>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is a collagen-specific amino acid. It is used as a diagnostic marker of bone turnover and liver fibrosis.</t>
  </si>
  <si>
    <t>51-35-4</t>
  </si>
  <si>
    <t>http://www.selleckchem.com/products/l-hydroxyproline.html</t>
  </si>
  <si>
    <t>C5H9NO3</t>
  </si>
  <si>
    <t>trans-4-Hydroxy-L-proline</t>
  </si>
  <si>
    <t>OC1CNC(C1)C(O)=O</t>
  </si>
  <si>
    <t>D-proline is an isomer of the naturally occurring amino acid, L-Proline.</t>
  </si>
  <si>
    <t>344-25-2</t>
  </si>
  <si>
    <t>http://www.selleck.cn/products/d-proline.html</t>
  </si>
  <si>
    <t xml:space="preserve">C5H9NO2</t>
  </si>
  <si>
    <t>5-Methylcytosine, a methylated form of the DNA base cytosine, is a major epigenetic mark in the nuclear DNA in mammals and may be involved in the regulation of gene transcription.</t>
  </si>
  <si>
    <t>554-01-8</t>
  </si>
  <si>
    <t>http://www.selleck.cn/products/5-methylcytosine.html</t>
  </si>
  <si>
    <t xml:space="preserve">C5H7N3O</t>
  </si>
  <si>
    <t>CC1=C(N)NC(=O)N=C1</t>
  </si>
  <si>
    <t>Creatine is a key player in the phosphagen energy system, the primary source of ATP during short-term, high intensity activities.</t>
  </si>
  <si>
    <t>6020-87-7</t>
  </si>
  <si>
    <t>http://www.selleck.cn/products/creatine-monohydrate.html</t>
  </si>
  <si>
    <t xml:space="preserve">C4H11N3O3</t>
  </si>
  <si>
    <t>Methylguanidoacetic acid monohydrate</t>
  </si>
  <si>
    <t>O.CN(CC(O)=O)C(N)=N</t>
  </si>
  <si>
    <t>H-Tyr(3-I)-OH is responsible for catalyzing the first step of the noradrenergic biosynthesis pathway.</t>
  </si>
  <si>
    <t>70-78-0</t>
  </si>
  <si>
    <t>http://www.selleck.cn/products/h-tyr-3-I-oh.html</t>
  </si>
  <si>
    <t xml:space="preserve">C9H10INO3</t>
  </si>
  <si>
    <t>3-Iodo-L-tyrosine</t>
  </si>
  <si>
    <t>NC(CC1=CC(=C(O)C=C1)I)C(O)=O</t>
  </si>
  <si>
    <t>Glycyl-l-leucine is a dipeptide that appears to be a common substrate for glycyl-leucine dipeptidase.</t>
  </si>
  <si>
    <t>869-19-2</t>
  </si>
  <si>
    <t>http://www.selleck.cn/products/glycyl-l-leucine.html</t>
  </si>
  <si>
    <t xml:space="preserve">C8H16N2O3</t>
  </si>
  <si>
    <t>CC(C)CC(NC(=O)CN)C(O)=O</t>
  </si>
  <si>
    <t>N-Methylsarcosine is a natural N-methylated glycine that is used in the development of glycine-based ionic liquids and emulsifiers.</t>
  </si>
  <si>
    <t>1118-68-9</t>
  </si>
  <si>
    <t>http://www.selleck.cn/products/n-methylsarcosine.html</t>
  </si>
  <si>
    <t xml:space="preserve">C4H9NO2</t>
  </si>
  <si>
    <t>N,N-Dimethylglycine, (Dimethylamino)acetic acid</t>
  </si>
  <si>
    <t>CN(C)CC(O)=O</t>
  </si>
  <si>
    <t>DL-m-Tyrosine is a potent, structurally unusual broad-spectrum phytotoxin exuded by the roots of some fine leaf fescue grasses.</t>
  </si>
  <si>
    <t>775-06-4</t>
  </si>
  <si>
    <t>http://www.selleck.cn/products/dl-m-tyrosine.html</t>
  </si>
  <si>
    <t xml:space="preserve">C9H11NO3</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</si>
  <si>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</si>
  <si>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</si>
  <si>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</si>
  <si>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</si>
  <si>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</si>
  <si>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</si>
  <si>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</si>
  <si>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</si>
  <si>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 xml:space="preserve">C8H17NO2</t>
  </si>
  <si>
    <t>NCCCCCCCC(O)=O</t>
  </si>
  <si>
    <t>Thiamine pyrophosphate hydrochloride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</si>
  <si>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</si>
  <si>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</si>
  <si>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 xml:space="preserve">C12H19ClN4O7P2S</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</si>
  <si>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</si>
  <si>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</si>
  <si>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</si>
  <si>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</si>
  <si>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</si>
  <si>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 xml:space="preserve">C10H12N4Na3O14P3</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</si>
  <si>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</si>
  <si>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</si>
  <si>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</si>
  <si>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</si>
  <si>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</si>
  <si>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 xml:space="preserve">C9H10ClNO3</t>
  </si>
  <si>
    <t>NC(CC1=CC(=C(O)C=C1)Cl)C(O)=O</t>
  </si>
  <si>
    <t>H-HoArg-OH (L-Homoarginine) is an organ-specific, uncompetitive inhibitor of human liver and bone &lt;b&gt;alkaline phosphohydrolases&lt;/b&gt;.</t>
  </si>
  <si>
    <t>156-86-5</t>
  </si>
  <si>
    <t>http://www.selleck.cn/products/h-hoarg-oh.html</t>
  </si>
  <si>
    <t xml:space="preserve">C7H16N4O2</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</si>
  <si>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</si>
  <si>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</si>
  <si>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</si>
  <si>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</si>
  <si>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</si>
  <si>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 xml:space="preserve">C7H14N2O3</t>
  </si>
  <si>
    <t>CC(=O)NC(CCCN)C(O)=O</t>
  </si>
  <si>
    <t>Glycyl-L-valine is a dipeptide composed of glycine and valine. It is an incomplete breakdown product of protein digestion or protein catabolism.</t>
  </si>
  <si>
    <t>1963-21-9</t>
  </si>
  <si>
    <t>http://www.selleck.cn/products/glycyl-l-valine.html</t>
  </si>
  <si>
    <t>H-Gly-Val-OH, Glycylvaline</t>
  </si>
  <si>
    <t>CC(C)C(NC(=O)CN)C(O)=O</t>
  </si>
  <si>
    <t>L-Homocitrulline is an amino acid and a metabolite of ornithine in mammalian metabolism.</t>
  </si>
  <si>
    <t>1190-49-4</t>
  </si>
  <si>
    <t>http://www.selleck.cn/products/l-homocitrulline.html</t>
  </si>
  <si>
    <t xml:space="preserve">C7H15N3O3</t>
  </si>
  <si>
    <t>N(6)-carbamoyl-L-lysine</t>
  </si>
  <si>
    <t>NC(CCCCNC(N)=O)C(O)=O</t>
  </si>
  <si>
    <t>Aminomalonic acid is an amino dicarboxylic acid. It has a role as a human metabolite and a Daphnia magna metabolite.</t>
  </si>
  <si>
    <t>1068-84-4</t>
  </si>
  <si>
    <t>http://www.selleck.cn/products/aminomalonic-acid.html</t>
  </si>
  <si>
    <t xml:space="preserve">C3H5NO4</t>
  </si>
  <si>
    <t>Aminomalonate, Aminopropanedioic acid</t>
  </si>
  <si>
    <t>NC(C(O)=O)C(O)=O</t>
  </si>
  <si>
    <t>H-Gly-Pro-OH is a dipeptide composed of glycine and proline, and is an end product of collagen metabolism that is further cleaved by prolidase. The resulting proline molecules are recycled into collagen or other proteins.</t>
  </si>
  <si>
    <t>704-15-4</t>
  </si>
  <si>
    <t>http://www.selleck.cn/products/h-gly-pro-oh.html</t>
  </si>
  <si>
    <t xml:space="preserve">C7H12N2O3</t>
  </si>
  <si>
    <t>Glycyl proline, Glycyl-L-proline</t>
  </si>
  <si>
    <t>NCC(=O)N1CCCC1C(O)=O</t>
  </si>
  <si>
    <t>3-Aminoisobutyric acid (β-aminoisobutyric acid) is a product formed by the catabolism of thymine.</t>
  </si>
  <si>
    <t>144-90-1</t>
  </si>
  <si>
    <t>http://www.selleck.cn/products/3-aminoisobutyric-acid.html</t>
  </si>
  <si>
    <t>3-Amino-2-methylpropanoic acid, 3-Aminoisobutyrate, β-aminoisobutyric acid</t>
  </si>
  <si>
    <t>CC(CN)C(O)=O</t>
  </si>
  <si>
    <t>4-Guanidinobutanoate is a normal metabolite present in low concentrations.</t>
  </si>
  <si>
    <t>463-00-3</t>
  </si>
  <si>
    <t>http://www.selleck.cn/products/4-guanidinobutanoic-acid.html</t>
  </si>
  <si>
    <t xml:space="preserve">C5H11N3O2</t>
  </si>
  <si>
    <t>4-Guanidinobutanoate, gamma-Guanidinobutyric acid, gamma-Guanidinobutanoate</t>
  </si>
  <si>
    <t>NC(=N)NCCCC(O)=O</t>
  </si>
  <si>
    <t>Anserine is a dipeptide containing β-alanine and 1-methylhistidine. It is normally absent from human tissues and body fluids, and its appearance there is an artifact of diet and serum carnosinase deficiency.</t>
  </si>
  <si>
    <t>584-85-0</t>
  </si>
  <si>
    <t>http://www.selleck.cn/products/anserine.html</t>
  </si>
  <si>
    <t xml:space="preserve">C10H16N4O3</t>
  </si>
  <si>
    <t>β-alanyl-N-methylhistidine</t>
  </si>
  <si>
    <t>C[N]1C=NC=C1CC(NC(=O)CCN)C(O)=O</t>
  </si>
  <si>
    <t>3-Amino-4-methylpentanoic acid is a human metabolite.</t>
  </si>
  <si>
    <t>5699-54-7</t>
  </si>
  <si>
    <t>http://www.selleck.cn/products/3-amino-4-methylpentanoic-acid.html</t>
  </si>
  <si>
    <t xml:space="preserve">C6H13NO2</t>
  </si>
  <si>
    <t>beta-Leucine, DL-Homovaline, DL-beta-leucine, beta-Aminoisocaproic acid</t>
  </si>
  <si>
    <t>CC(C)C(N)CC(O)=O</t>
  </si>
  <si>
    <t>L-Leucyl-L-alanine is a dipeptide composed of L-leucine and L-alanine joined by a peptide linkage. It is a metabolite.</t>
  </si>
  <si>
    <t>7298-84-2</t>
  </si>
  <si>
    <t>http://www.selleck.cn/products/l-leucyl-l-alanine-hydrate.html</t>
  </si>
  <si>
    <t xml:space="preserve">C9H18N2O3</t>
  </si>
  <si>
    <t>H-Leu-Ala-OH</t>
  </si>
  <si>
    <t>CC(C)CC(N)C(=O)NC(C)C(O)=O</t>
  </si>
  <si>
    <t>scyllo-Inositol is a naturally occurring plant sugar alcohol found most abundantly in the coconut palm.</t>
  </si>
  <si>
    <t>488-59-5</t>
  </si>
  <si>
    <t>http://www.selleck.cn/products/scyllo-inositol.html</t>
  </si>
  <si>
    <t>Scyllitol, Cocositol, Quercinitol, AZD 103, scyllo-Cyclohexanehexol</t>
  </si>
  <si>
    <t>H-Abu-OH (2-Aminobutyric acid)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</si>
  <si>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</si>
  <si>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</si>
  <si>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</si>
  <si>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</si>
  <si>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t>
  </si>
  <si>
    <t>312-84-5</t>
  </si>
  <si>
    <t>http://www.selleck.cn/products/r-serine.html</t>
  </si>
  <si>
    <t xml:space="preserve">C3H7NO3</t>
  </si>
  <si>
    <t>(S)-Glutamic acid (L-Glutamic acid) is an endogenous, non-selective &lt;b&gt;glutamate receptor&lt;/b&gt; agonist.</t>
  </si>
  <si>
    <t>56-86-0</t>
  </si>
  <si>
    <t>http://www.selleck.cn/products/s-glutamic-acid.html</t>
  </si>
  <si>
    <t>L-Glutamic acid</t>
  </si>
  <si>
    <t>NC(CCC(O)=O)C(O)=O</t>
  </si>
  <si>
    <t>2-Aminoisobutyric acid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</si>
  <si>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</si>
  <si>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</si>
  <si>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</si>
  <si>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</si>
  <si>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a common metabolic sugar, is the precursor of glyceraldehyde 3-phosphate and dihydroxyacetone phosphate in the glycolytic pathway.</t>
  </si>
  <si>
    <t>38099-82-0</t>
  </si>
  <si>
    <t>http://www.selleck.cn/products/d-fructose-1-6-diphosphate-trisodium-salt-octahydrate.html</t>
  </si>
  <si>
    <t xml:space="preserve">C6H11Na3O12P2</t>
  </si>
  <si>
    <t>trisodium salt octahydrate</t>
  </si>
  <si>
    <t>FBP trisodium salt octahydrate</t>
  </si>
  <si>
    <t>[Na+].[Na+].[Na+].OC(CO[P]([O-])([O-])=O)C(O)C(O)C(=O)CO[P](O)([O-])=O</t>
  </si>
  <si>
    <t>L(-)-Pipecolinic acid is a normal human metabolite present in human blood.</t>
  </si>
  <si>
    <t>3105-95-1</t>
  </si>
  <si>
    <t>http://www.selleck.cn/products/l-pipecolinic-acid.html</t>
  </si>
  <si>
    <t xml:space="preserve">C6H11NO2</t>
  </si>
  <si>
    <t>L-Homoproline</t>
  </si>
  <si>
    <t>OC(=O)C1CCCCN1</t>
  </si>
  <si>
    <t>Guanosine 5′-monophosphate (GMP) is a ribonucleoside monophospate which upon phosphorylation to GTP becomes incorporated into ribonucleic acids (RNAs) by various RNA polymerase(s).</t>
  </si>
  <si>
    <t>5550-12-9</t>
  </si>
  <si>
    <t>http://www.selleck.cn/products/guanosine-5-monophosphate-disodium-salt.html</t>
  </si>
  <si>
    <t xml:space="preserve">C10H12N5Na2O8P</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</si>
  <si>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</si>
  <si>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</si>
  <si>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</si>
  <si>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</si>
  <si>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</si>
  <si>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 xml:space="preserve">C8H14CaO10</t>
  </si>
  <si>
    <t>Calcium Salt</t>
  </si>
  <si>
    <t>Calcium threonate</t>
  </si>
  <si>
    <t>OCC(O)C(O)C(=O)O[Ca]OC(=O)C(O)C(O)CO</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</si>
  <si>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</si>
  <si>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</si>
  <si>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</si>
  <si>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</si>
  <si>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</si>
  <si>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</si>
  <si>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</si>
  <si>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</si>
  <si>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</si>
  <si>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</si>
  <si>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</si>
  <si>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</si>
  <si>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 xml:space="preserve">C10H15N5O10P2.xNa</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</si>
  <si>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</si>
  <si>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</si>
  <si>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</si>
  <si>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</si>
  <si>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is an important pharmaceutical intermediate.</t>
  </si>
  <si>
    <t>760-78-1</t>
  </si>
  <si>
    <t>http://www.selleck.cn/products/dl-norvaline.html</t>
  </si>
  <si>
    <t xml:space="preserve">C5H11NO2</t>
  </si>
  <si>
    <t>2-Aminopentanoic acid, H-DL-Nva-OH, 2-Aminovaleric acid, α-Aminopentanoic acid</t>
  </si>
  <si>
    <t>CCCC(N)C(O)=O</t>
  </si>
  <si>
    <t>4-Hydroxyisoleucine has beneficial effects on low-grade inflammation, it can reverse the insulin resistance by the activation of AMPK and suppression of SOCS-3 coimmunoprecipitation with both the IR-β subunit as well as IRS-
4-Hydroxyisoleucine acts to improve insulin resistance by promoting mitochondrial biogenesis in high fructose diet fed STZ induced diabetic rats.
4-Hydroxyisoleucine could remarkably improve high glucose-induced IR in 3T3-L1 adipocytes; could inhibit the secretion of TNF-alpha. 
4-Hydroxyisoleucine has antidyslipidemic and antihyperglycemic effects.
4-Hydroxyisoleucine shows antidepressant-like effects in animal models of depression by brain serotonin turnover enhancement.</t>
  </si>
  <si>
    <t>781658-23-9</t>
  </si>
  <si>
    <t>(2S,3R)-2-Amino-4-hydroxy-3-methylpentanoic acid</t>
  </si>
  <si>
    <t>L1400-34</t>
  </si>
  <si>
    <t>qHTS for Inhibitors of binding or entry into cells for Marburg Virus</t>
  </si>
  <si>
    <t>59-51-8</t>
  </si>
  <si>
    <t>Used in enzyme analysis; flavour enhancer.</t>
  </si>
  <si>
    <t>4691-65-0</t>
  </si>
  <si>
    <t>C10H11N4Na2O8P</t>
  </si>
  <si>
    <t>[Na+].[Na+].OC1C(O)C(OC1CO[P]([O-])([O-])=O)[N]2C=NC3=C2N=CNC3=O</t>
  </si>
  <si>
    <t>THRA - thyroid hormone receptor alpha</t>
  </si>
  <si>
    <t>Inhibitory activity against T3 binding to human TRbeta1 receptor</t>
  </si>
  <si>
    <t>56-45-1</t>
  </si>
  <si>
    <t>CCRIS mutagenicity studies</t>
  </si>
  <si>
    <t>3387-36-8</t>
  </si>
  <si>
    <t>C9H11N2Na2O9P</t>
  </si>
  <si>
    <t>[Na+].[Na+].OC1C(O)C(OC1CO[P]([O-])([O-])=O)N2C=CC(=O)NC2=O</t>
  </si>
  <si>
    <t>Adenosine triphosphate (ATP) is a nucleoside triphosphate used in cells as a coenzyme often called the "molecular unit of currency" of intracellular energy transfer.</t>
  </si>
  <si>
    <t>34369-07-8</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</si>
  <si>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</si>
  <si>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</si>
  <si>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</si>
  <si>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Mpr-Har-Gly-Asp-Trp-Pro-Cys-NH2</t>
  </si>
  <si>
    <t>NC(=N)NCCCCC1NC(=O)CCSSCC(NC(=O)C2CCCN2C(=O)C(CC3=C[NH]C4=C3C=CC=C4)NC(=O)C(CC(O)=O)NC(=O)CNC1=O)C(N)=O</t>
  </si>
  <si>
    <t>Lypressin Acetate is a hormone used to prevent or control the frequent urination, increased thirst, and loss of water associated with diabetes insipidus (water diabetes).</t>
  </si>
  <si>
    <t>50-57-7</t>
  </si>
  <si>
    <t>http://www.selleckchem.com/peptide/lypressin-acetate.html</t>
  </si>
  <si>
    <t>C46H65N13O12S2</t>
  </si>
  <si>
    <t>NCCCCC(NC(=O)C1CCCN1C(=O)C2CSSCC(N)C(=O)NC(CC3=CC=C(O)C=C3)C(=O)NC(CC4=CC=CC=C4)C(=O)NC(CCC(N)=O)C(=O)NC(CC(N)=O)C(=O)N2)C(=O)NCC(N)=O</t>
  </si>
  <si>
    <t>Oxytocin(Syntocinon) is a nine amino acid peptide that is synthesized in hypothalamic neurons and transported down axons of the posterior pituitary for secretion into blood.</t>
  </si>
  <si>
    <t>1067.2</t>
  </si>
  <si>
    <t>50-56-6</t>
  </si>
  <si>
    <t>http://selleckchem.com/products/Oxytocin-Acetate(Syntocinon).html</t>
  </si>
  <si>
    <t>C45H70N12O14S2</t>
  </si>
  <si>
    <t>CCC(C)C1NC(=O)C(CC2=CC=C(O)C=C2)NC(=O)C(N)CSSCC(NC(=O)C(CC(N)=O)NC(=O)C(CCC(N)=O)NC1=O)C(=O)N3CCCC3C(=O)NC(CC(C)C)C(=O)NCC(N)=O.CC(O)=O</t>
  </si>
  <si>
    <t>Angiotensin Receptor</t>
  </si>
  <si>
    <t>Angiotensin II (angII) is an octapeptide hormone which affects the activities of heart, kidney, vasculature and brain. It works via binding to specific receptors present on cell membranes.</t>
  </si>
  <si>
    <t>68521-88-0</t>
  </si>
  <si>
    <t>CCC(C)C(NC(=O)C(CC1=CC=C(O)C=C1)NC(=O)C(NC(=O)C(CCCNC(N)=N)NC(=O)C(N)CC(O)=O)C(C)C)C(=O)NC(CC2=C[NH]C=N2)C(=O)N3CCCC3C(=O)NC(CC4=CC=CC=C4)C(O)=O.CC(O)=O</t>
  </si>
  <si>
    <t>Hyaluronic acid (HA)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</si>
  <si>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</si>
  <si>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</si>
  <si>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</si>
  <si>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</si>
  <si>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</si>
  <si>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</si>
  <si>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</si>
  <si>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</si>
  <si>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</si>
  <si>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</si>
  <si>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Latamoxef sodium is an antibiotic compound more effective against Escherichia coli and Pseudomonas aeruginosathan cephalosporins</t>
  </si>
  <si>
    <t>64953-12-4</t>
  </si>
  <si>
    <t>C20H18N6Na2O9S</t>
  </si>
  <si>
    <t>Moxalactam sodium salt</t>
  </si>
  <si>
    <t>[Na+].[Na+].COC1(NC(=O)C(C([O-])=O)C2=CC=C(O)C=C2)C3OCC(=C(N3C1=O)C([O-])=O)CSC4=NN=N[N]4C</t>
  </si>
  <si>
    <t>Varenicline Tartrate is a nicotinic AChR partial agonist, used to treat nicotine addiction.</t>
  </si>
  <si>
    <t>375815-87-5</t>
  </si>
  <si>
    <t>http://selleckchem.com/products/Varenicline-tartrate.html</t>
  </si>
  <si>
    <t>C17H19N3O6</t>
  </si>
  <si>
    <t>CP 526555-18</t>
  </si>
  <si>
    <t>OC(C(O)C(O)=O)C(O)=O.C1NCC2CC1C3=C2C=C4N=CC=NC4=C3</t>
  </si>
  <si>
    <t>Cytarabine is an antimetabolic agent and DNA synthesis inhibitor with IC50 of 16 nM in wild-type CCRF-CEM cells.</t>
  </si>
  <si>
    <t>147-94-4</t>
  </si>
  <si>
    <t>http://selleckchem.com/products/Cytarabine(Cytosar-U).html</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</si>
  <si>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</si>
  <si>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</si>
  <si>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</si>
  <si>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</si>
  <si>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</si>
  <si>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Gabapentin is a GABA analogue, used to treat seizures and neuropathic pain.</t>
  </si>
  <si>
    <t>60142-96-3</t>
  </si>
  <si>
    <t>http://selleckchem.com/products/Gabapentin(Neurontin).html</t>
  </si>
  <si>
    <t>C9H17NO2</t>
  </si>
  <si>
    <t>NCC1(CCCCC1)CC(O)=O</t>
  </si>
  <si>
    <t>Palonosetron HCl is a 5-HT3 antagonist used in the prevention and treatment of chemotherapy-induced nausea and vomiting.</t>
  </si>
  <si>
    <t>135729-62-3</t>
  </si>
  <si>
    <t>http://selleckchem.com/products/palonosetron-hcl.html</t>
  </si>
  <si>
    <t>C19H25ClN2O</t>
  </si>
  <si>
    <t>HCL</t>
  </si>
  <si>
    <t>RS 25259, RS 25259 197</t>
  </si>
  <si>
    <t>Cl.O=C1N(CC2CCCC3=CC=CC1=C23)C4CN5CCC4CC5</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</si>
  <si>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</si>
  <si>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</si>
  <si>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</si>
  <si>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</si>
  <si>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</si>
  <si>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</si>
  <si>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NMDAR,GlyT</t>
  </si>
  <si>
    <t>Sarcosine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</si>
  <si>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</si>
  <si>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</si>
  <si>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</si>
  <si>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</si>
  <si>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Manganese chloride occurs in nature as the mineral. It is used as a precursor for other manganese compounds.</t>
  </si>
  <si>
    <t>7773-01-5</t>
  </si>
  <si>
    <t>http://selleckchem.com/products/manganese-chloride.html</t>
  </si>
  <si>
    <t>Cl2Mn</t>
  </si>
  <si>
    <t>Cl[Mn]Cl</t>
  </si>
  <si>
    <t>Sodium Carbonate is the disodium salt of carbonic acid with alkalinizing property.</t>
  </si>
  <si>
    <t>497-19-8</t>
  </si>
  <si>
    <t>http://selleckchem.com/products/sodium-carbonate.html</t>
  </si>
  <si>
    <t>CNa2O3</t>
  </si>
  <si>
    <t>Disodium carbonate, Soda Ash, Carbonic acid disodium salt</t>
  </si>
  <si>
    <t>[Na]OC(=O)O[Na]</t>
  </si>
  <si>
    <t>O-Phospho-L-serine, a molecule that mimics the phosphatidylserine head group and partially blocks microglial phagocytosis of apoptotic cells, is a specific group III metabotropic glutamate receptor (mGluR) agonist.</t>
  </si>
  <si>
    <t>185.07</t>
  </si>
  <si>
    <t>407-41-0</t>
  </si>
  <si>
    <t>http://selleckchem.com/products/o-phospho-l-serine.html</t>
  </si>
  <si>
    <t>C3H8NO6P</t>
  </si>
  <si>
    <t>Dexfosfoserine</t>
  </si>
  <si>
    <t>NC(CO[P](O)(O)=O)C(O)=O</t>
  </si>
  <si>
    <t>Gastrodenol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</si>
  <si>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</si>
  <si>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</si>
  <si>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</si>
  <si>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</si>
  <si>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</si>
  <si>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Triphosphopyridine nucleotide serves as an electron carrier in a number of reactions, being alternately oxidized (NADP+) and reduced (NADPH).</t>
  </si>
  <si>
    <t>24292-60-2</t>
  </si>
  <si>
    <t>http://www.selleck.cn/products/triphosphopyridine-nucleotide-disodium-salt.html</t>
  </si>
  <si>
    <t xml:space="preserve">C21H26N7Na2O17P3</t>
  </si>
  <si>
    <t>NADP disodium salt</t>
  </si>
  <si>
    <t>[Na+].[Na+].NC(=O)C1=CC=C[N+](=C1)C2OC(CO[P]([O-])(=O)O[P]([O-])(=O)OCC3OC(C(O[P](O)([O-])=O)C3O)[N]4C=NC5=C4N=CN=C5N)C(O)C2O</t>
  </si>
  <si>
    <t>Phosphoethanolamine (PE) is a phosphomonoester metabolite of the phospholipid metabolism.</t>
  </si>
  <si>
    <t>1071-23-4</t>
  </si>
  <si>
    <t>http://www.selleck.cn/products/o-phosphoethanolamine.html</t>
  </si>
  <si>
    <t xml:space="preserve">C2H8NO4P</t>
  </si>
  <si>
    <t>NCCO[P](O)(O)=O</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</si>
  <si>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</si>
  <si>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168555-66-6</t>
  </si>
  <si>
    <t>http://selleckchem.com/products/fosbretabulin-disodium-combretastatin-a-4-phosphate-disodium-ca4p-disodium.html</t>
  </si>
  <si>
    <t>C18H19Na2O8P</t>
  </si>
  <si>
    <t>[Na+].[Na+].COC1=C(O[P]([O-])([O-])=O)C=C(\C=C/C2=CC(=C(OC)C(=C2)OC)OC)C=C1</t>
  </si>
  <si>
    <r>
      <rPr>
        <sz val="12"/>
        <color rgb="FFFF0000"/>
        <rFont val="宋体"/>
        <charset val="134"/>
      </rPr>
      <t>（</t>
    </r>
    <r>
      <rPr>
        <sz val="12"/>
        <color rgb="FFFF0000"/>
        <rFont val="Calibri"/>
        <charset val="134"/>
      </rPr>
      <t>6-</t>
    </r>
    <r>
      <rPr>
        <sz val="12"/>
        <color rgb="FFFF0000"/>
        <rFont val="宋体"/>
        <charset val="134"/>
      </rPr>
      <t>）</t>
    </r>
    <r>
      <rPr>
        <sz val="12"/>
        <color rgb="FFFF0000"/>
        <rFont val="Calibri"/>
        <charset val="134"/>
      </rPr>
      <t>ε-Aminocaproic acid</t>
    </r>
  </si>
  <si>
    <r>
      <rPr>
        <sz val="12"/>
        <color rgb="FFFF0000"/>
        <rFont val="宋体"/>
        <charset val="134"/>
      </rPr>
      <t>（</t>
    </r>
    <r>
      <rPr>
        <sz val="12"/>
        <color rgb="FFFF0000"/>
        <rFont val="Calibri"/>
        <charset val="134"/>
      </rPr>
      <t>6-</t>
    </r>
    <r>
      <rPr>
        <sz val="12"/>
        <color rgb="FFFF0000"/>
        <rFont val="宋体"/>
        <charset val="134"/>
      </rPr>
      <t>）</t>
    </r>
    <r>
      <rPr>
        <sz val="12"/>
        <color rgb="FFFF0000"/>
        <rFont val="Calibri"/>
        <charset val="134"/>
      </rPr>
      <t>ε-?Aminocaproic acid is a derivative and analogue of the amino acid lysine.</t>
    </r>
  </si>
  <si>
    <t>60-32-2</t>
  </si>
  <si>
    <t>http://selleckchem.com/products/Aminocaproic-acid(Amicar).html</t>
  </si>
  <si>
    <t>NCCCCCC(O)=O</t>
  </si>
  <si>
    <t>Estramustine phosphate sodium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</si>
  <si>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</si>
  <si>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</si>
  <si>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 xml:space="preserve">C23H30Cl2NNa2O6P</t>
  </si>
  <si>
    <t>phosphate sodium</t>
  </si>
  <si>
    <t>EMP, Emcyt, Estracyt</t>
  </si>
  <si>
    <t>[Na+].[Na+].CC12CCC3C(CCC4=C3C=CC(=C4)OC(=O)N(CCCl)CCCl)C1CCC2O[P]([O-])([O-])=O</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</si>
  <si>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</si>
  <si>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</si>
  <si>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</si>
  <si>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</si>
  <si>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</si>
  <si>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</si>
  <si>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Tranexamic Acid is an antifibrinolytic for blocking lysine-binding sites of plasmin and elastase-derived plasminogen fragments with IC50 of 5 mM.</t>
  </si>
  <si>
    <t>1197-18-8</t>
  </si>
  <si>
    <t>http://selleckchem.com/products/tranexamic-acid-transamin.html</t>
  </si>
  <si>
    <t>C8H15NO2</t>
  </si>
  <si>
    <t>NCC1CCC(CC1)C(O)=O</t>
  </si>
  <si>
    <t>Flavoxate is a muscarinic AChR antagonist with IC50 of 12.2 μM.</t>
  </si>
  <si>
    <t>3717-88-2</t>
  </si>
  <si>
    <t>http://selleckchem.com/products/flavoxate-hcl.html</t>
  </si>
  <si>
    <t>C24H26ClNO4</t>
  </si>
  <si>
    <t>NSC-114649</t>
  </si>
  <si>
    <t>Cl.CC1=C(OC2=C(C=CC=C2C(=O)OCCN3CCCCC3)C1=O)C4=CC=CC=C4</t>
  </si>
  <si>
    <t>D-alanine (Ala, (R)-Alanine, Ba 2776, D-α-Alanine, NSC 158286) is an endogenous co-agonist at the glycine site of the N-methyl-d-aspartate (NMDA) receptor.</t>
  </si>
  <si>
    <t>338-69-2</t>
  </si>
  <si>
    <t>http://www.selleckchem.com/products/d-alanine.html</t>
  </si>
  <si>
    <t xml:space="preserve">C3H7NO2</t>
  </si>
  <si>
    <t>Ala, (R)-Alanine, Ba 2776, D-α-Alanine, NSC 158286</t>
  </si>
  <si>
    <t>Glutaminase</t>
  </si>
  <si>
    <t>6-Diazo-5-oxo-L-norleucine,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</si>
  <si>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</si>
  <si>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</si>
  <si>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 xml:space="preserve">C6H9N3O3</t>
  </si>
  <si>
    <t>Diazooxonorleucine, 6-Diazo-5-oxo-L-nor-Leucine, L-6-Diazo-5-oxonorleucine, DON</t>
  </si>
  <si>
    <t>NC(CCC(=O)C=[N+]=[N-])C(O)=O</t>
  </si>
  <si>
    <t>Leucovorin is a derivative of folic acid, which can be used to increase levels of folic acid under conditions favoring folic acid inhibition.</t>
  </si>
  <si>
    <t>6035-45-6</t>
  </si>
  <si>
    <t>http://selleckchem.com/products/Leucovorin-Calcium.html</t>
  </si>
  <si>
    <t>C20H31CaN7O12</t>
  </si>
  <si>
    <t>O.O.O.O.O.[Ca++].NC1=NC(=O)C2=C(NCC(CNC3=CC=C(C=C3)C(=O)NC(CCC([O-])=O)C([O-])=O)N2C=O)N1</t>
  </si>
  <si>
    <t>Calcium Levofolinate is a calcium salt of folinic acid that is an adjuvant used in cancer chemotherapy.</t>
  </si>
  <si>
    <t>80433-71-2</t>
  </si>
  <si>
    <t>https://www.selleckchem.com/products/calcium-levofolinate-calcium-folinate.html</t>
  </si>
  <si>
    <t xml:space="preserve">C20H21N7O7.Ca</t>
  </si>
  <si>
    <t>Calcium</t>
  </si>
  <si>
    <t>Calcium Folinate</t>
  </si>
  <si>
    <t>[Ca++].NC1=NC(=O)C2=C(NCC(CNC3=CC=C(C=C3)C(=O)NC(CCC([O-])=O)C([O-])=O)N2C=O)N1</t>
  </si>
  <si>
    <t>DL-5-Hydroxylysine hydrochloride, an endogenous metabolite, is a racemic mixture of D- and L- enantiomers of 5-hydroxylysine which may be used as potential target markers for radical-induced protein oxidation.&lt;/p&gt;</t>
  </si>
  <si>
    <t>13204-98-3</t>
  </si>
  <si>
    <t>https://www.selleckchem.com/products/dl-5-hydroxylysine-hydrochloride.html</t>
  </si>
  <si>
    <t xml:space="preserve">C6H15ClN2O3</t>
  </si>
  <si>
    <t>Cl.NCC(O)CCC(N)C(O)=O</t>
  </si>
  <si>
    <t>Thiamine monophosphate chloride dihydrat (Vitamin B1 Monophosphate Chloride, Sineurina, Phosphothiamine) is an endogenous metabolite.&lt;/p&gt;</t>
  </si>
  <si>
    <t>273724-21-3</t>
  </si>
  <si>
    <t>https://www.selleckchem.com/products/thiamine-monophosphate-chloride-dihydrat.html</t>
  </si>
  <si>
    <t xml:space="preserve">C12H22ClN4O6PS</t>
  </si>
  <si>
    <t>Vitamin B1 Monophosphate Chloride, Sineurina, Phosphothiamine</t>
  </si>
  <si>
    <t>O.O.[Cl-].CC1=NC=C(C[N+]2=CSC(=C2C)CCO[P](O)(O)=O)C(=N1)N</t>
  </si>
  <si>
    <t>Sodium mesoxalate monohydrate (sodium 2,2-dihydroxymalonate) is an endogenous metabolite.&lt;/p&gt;</t>
  </si>
  <si>
    <t>31635-99-1</t>
  </si>
  <si>
    <t>https://www.selleckchem.com/products/sodium-mesoxalate-monohydrate.html</t>
  </si>
  <si>
    <t xml:space="preserve">C3H2Na2O6</t>
  </si>
  <si>
    <t>sodium 2,2-dihydroxymalonate</t>
  </si>
  <si>
    <t>[Na+].[Na+].OC(O)(C([O-])=O)C([O-])=O</t>
  </si>
  <si>
    <t>D-Saccharic acid potassium salt (D-Glucaric acid potassium, Potassium bisaccharate) is an endogenous metabolite.&lt;/p&gt;</t>
  </si>
  <si>
    <t>576-42-1</t>
  </si>
  <si>
    <t>https://www.selleckchem.com/products/d-saccharic-acid-potassium-salt.html</t>
  </si>
  <si>
    <t xml:space="preserve">C6H9KO8</t>
  </si>
  <si>
    <t>Potassium salt</t>
  </si>
  <si>
    <t>Potassium bisaccharate, D-Glucaric acid potassium</t>
  </si>
  <si>
    <t>[K+].OC(C(O)C(O)C([O-])=O)C(O)C(O)=O</t>
  </si>
  <si>
    <t>DL-Homocysteine is a weak neurotoxin that affects the production of &lt;b&gt;kynurenic acid (KYNA)&lt;/b&gt; in the brain. DL-Homocysteine inhibits the activity of both KYNA biosynthetic enzymes, &lt;b&gt;kynurenine aminotransferases (KATs)&lt;/b&gt; I and II.&lt;/p&gt;</t>
  </si>
  <si>
    <t>454-29-5</t>
  </si>
  <si>
    <t>https://www.selleckchem.com/products/dl-homocysteine.html</t>
  </si>
  <si>
    <t xml:space="preserve">C4H9NO2S</t>
  </si>
  <si>
    <t>NC(CCS)C(O)=O</t>
  </si>
  <si>
    <t>Isocitric acid (DL-Isocitric acid) trisodium salt is an active endogenous metabolite.&lt;/p&gt;</t>
  </si>
  <si>
    <t>1637-73-6</t>
  </si>
  <si>
    <t>https://www.selleckchem.com/products/isocitric-acid-trisodium-salt.html</t>
  </si>
  <si>
    <t xml:space="preserve">C6H5Na3O7</t>
  </si>
  <si>
    <t>DL-Isocitric acid trisodium salt</t>
  </si>
  <si>
    <t>[Na+].[Na+].[Na+].OC(C(CC([O-])=O)C([O-])=O)C([O-])=O</t>
  </si>
  <si>
    <t>Calcium 2-hydroxy-4-(methylthio)butanoate is an active endogenous metabolite.&lt;/p&gt;</t>
  </si>
  <si>
    <t>4857-44-7</t>
  </si>
  <si>
    <t>https://www.selleckchem.com/products/calcium-2-hydroxy-4-methylthio-butanoate.html</t>
  </si>
  <si>
    <t xml:space="preserve">C10H18CaO6S2</t>
  </si>
  <si>
    <t>CSCCC(O)C(=O)O[Ca]OC(=O)C(O)CCSC</t>
  </si>
  <si>
    <t>Guanosine 5&amp;#39;-triphosphate (5&amp;#39;-GTP, Guanosine triphosphate, H4GTP) trisodium salt is an enhancer of myogenic cell differentiation in a murine cells. Guanosine 5&amp;#39;-triphosphate trisodium salt up-regulates miRNA (specifically miR133a and miR133b) and myogenic regulator factor and induces human myogenic precursor cells to release exosomes stuffed with guanosine based molecules (mainly guanosine) in the extracellular milieu.&lt;/p&gt;</t>
  </si>
  <si>
    <t>36051-31-7</t>
  </si>
  <si>
    <t>https://www.selleckchem.com/products/guanosine-5-triphosphate-trisodium-salt.html</t>
  </si>
  <si>
    <t xml:space="preserve">C10H13N5Na3O14P3</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</si>
  <si>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</si>
  <si>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</si>
  <si>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&lt;b&gt;protein biosynthesis&lt;/b&gt; which evokes disparate responses from non-tumorigenic and tumorigenic cells in culture.&lt;/p&gt;</t>
  </si>
  <si>
    <t>5934-29-2</t>
  </si>
  <si>
    <t>https://www.selleckchem.com/products/l-histidine-monohydrochloride-monohydrate.html</t>
  </si>
  <si>
    <t xml:space="preserve">C6H12ClN3O3</t>
  </si>
  <si>
    <t>L-Histidine hydrochloride hydrate, H-His-OH.HCl.H2O</t>
  </si>
  <si>
    <t>O.Cl.NC(CC1=CN=C[NH]1)C(O)=O</t>
  </si>
  <si>
    <t>L-Homoserine (L-Hse) is an important biosynthetic intermediate of threonine, methionine and lysine.&lt;/p&gt;</t>
  </si>
  <si>
    <t>672-15-1</t>
  </si>
  <si>
    <t>https://www.selleckchem.com/products/l-homoserine.html</t>
  </si>
  <si>
    <t xml:space="preserve">C4H9NO3</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</si>
  <si>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</si>
  <si>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</si>
  <si>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</si>
  <si>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</si>
  <si>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</si>
  <si>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</si>
  <si>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</si>
  <si>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&lt;i&gt;Sorbus aucuparia&lt;/i&gt;. Potassium sorbate is an effective inhibitor of most molds and yeasts and some bacteria.&lt;/p&gt;</t>
  </si>
  <si>
    <t>24634-61-5</t>
  </si>
  <si>
    <t>https://www.selleckchem.com/products/potassium-sorbate.html</t>
  </si>
  <si>
    <t xml:space="preserve">C6H7KO2</t>
  </si>
  <si>
    <t>Potassium</t>
  </si>
  <si>
    <t>Sorbic acid potassium</t>
  </si>
  <si>
    <t>[K+].C/C=C/C=C/C([O-])=O</t>
  </si>
  <si>
    <t>Thymidine-5&amp;#39;-monophosphate (5&amp;#39;-Thymidylic acid) disodium salt is an active endogenous metabolite.&lt;/p&gt;</t>
  </si>
  <si>
    <t>33430-62-5</t>
  </si>
  <si>
    <t>https://www.selleckchem.com/products/thymidine-5-monophosphate-disodium-salt.html</t>
  </si>
  <si>
    <t xml:space="preserve">C10H13N2Na2O8P</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</si>
  <si>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</si>
  <si>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</si>
  <si>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inducers.&lt;/p&gt;</t>
  </si>
  <si>
    <t>10030-52-1</t>
  </si>
  <si>
    <t>https://www.selleckchem.com/products/l-anserine-nitrate-salt.html</t>
  </si>
  <si>
    <t xml:space="preserve">C10H17N5O6</t>
  </si>
  <si>
    <t>Nitrate salt</t>
  </si>
  <si>
    <t>C[N]1C=NC=C1CC(NC(=O)CCN)C(O)=O.O[N+]([O-])=O</t>
  </si>
  <si>
    <t>BACE</t>
  </si>
  <si>
    <t>Phytic acid dipotassium salt (Phytic acid potassium, IP6 (PS)), an endogenous metabolite in rice grain extract and digest, inhibits &lt;b&gt;&amp;beta;-secretase 1 (BACE1)&lt;/b&gt; with IC50 of approximately 0.25 &amp;mu;M.&lt;/p&gt;</t>
  </si>
  <si>
    <t>129832-03-7</t>
  </si>
  <si>
    <t>https://www.selleckchem.com/products/phytic-acid-dipotassium-salt.html</t>
  </si>
  <si>
    <t xml:space="preserve">C6H16K2O24P6</t>
  </si>
  <si>
    <t>Dipotassium salt</t>
  </si>
  <si>
    <t>Phytic acid potassium, IP6 (PS)</t>
  </si>
  <si>
    <t>[K+].[K+].O[P](O)(=O)OC1C(O[P](O)(O)=O)C(O[P](O)(O)=O)C(O[P]([O-])([O-])=O)C(O[P](O)(O)=O)C1O[P](O)(O)=O</t>
  </si>
  <si>
    <t>Disodium 5&amp;#39;-inosinate monohydrate (Inosine 5&amp;#39;-monophosphate disodium salt hydrate) is an endogenous metabolite.&lt;/p&gt;</t>
  </si>
  <si>
    <t>352195-40-5</t>
  </si>
  <si>
    <t>https://www.selleckchem.com/products/disodium-5-inosinate-monohydrate.html</t>
  </si>
  <si>
    <t xml:space="preserve">C10H13N4Na2O9P</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</si>
  <si>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</si>
  <si>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</si>
  <si>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lineages.&lt;/p&gt;</t>
  </si>
  <si>
    <t>2041-14-7</t>
  </si>
  <si>
    <t>https://www.selleckchem.com/products/2-aminoethylphosphonic-acid.html</t>
  </si>
  <si>
    <t xml:space="preserve">C2H8NO3P</t>
  </si>
  <si>
    <t>2-AEP, (2-Aminoethyl)phosphonic acid</t>
  </si>
  <si>
    <t>NCC[P](O)(O)=O</t>
  </si>
  <si>
    <t>Phospho(enol)pyruvic acid monopotassium salt (Potassium 1-carboxyvinyl hydrogenphosphate) is an endogenous metabolite.&lt;/p&gt;</t>
  </si>
  <si>
    <t>4265-07-0</t>
  </si>
  <si>
    <t>https://www.selleckchem.com/products/phosphoenolpyruvic-acid-monopotassium-salt.html</t>
  </si>
  <si>
    <t xml:space="preserve">C3H4KO6P</t>
  </si>
  <si>
    <t>Monopotassium salt</t>
  </si>
  <si>
    <t>Potassium 1-carboxyvinyl hydrogenphosphate</t>
  </si>
  <si>
    <t>O[P](O)(=O)OC(=C)C(=O)O[K]</t>
  </si>
  <si>
    <t>N&amp;alpha;-Acetyl-L-lysine (Ac-Lys-OH, N(alpha)-Acetyllysine) is an active endogenous metabolite.&lt;/p&gt;</t>
  </si>
  <si>
    <t>1946-82-3</t>
  </si>
  <si>
    <t>https://www.selleckchem.com/products/na-acetyl-l-lysine.html</t>
  </si>
  <si>
    <t>Ac-Lys-OH, N(alpha)-Acetyllysine</t>
  </si>
  <si>
    <t>CC(=O)NC(CCCCN)C(O)=O</t>
  </si>
  <si>
    <t>Prostaglandin Receptor</t>
  </si>
  <si>
    <t>GPCR &amp; G Protein &amp; Immunology &amp; Inflammation</t>
  </si>
  <si>
    <t>1-Methylnicotinamide (1-MNA, 3-Carbamoyl-1-methylpyridin-1-ium, Trigonellamide) chloride is an active endogenous metabolite of nicotinamide that exhibits anti-inflammatory and anti-thrombotic activities. 1-Methylnicotinamide enhances tumor vasculature formation and markedly increases &lt;b&gt;prostacyclin (PGI2)&lt;/b&gt; generation.&lt;/p&gt;</t>
  </si>
  <si>
    <t>1005-24-9</t>
  </si>
  <si>
    <t>https://www.selleckchem.com/products/1-methylnicotinamide-chloride.html</t>
  </si>
  <si>
    <t xml:space="preserve">C7H9ClN2O</t>
  </si>
  <si>
    <t>1-MNA, 3-Carbamoyl-1-methylpyridin-1-ium chloride, Trigonellamide chloride</t>
  </si>
  <si>
    <t>[Cl-].C[N+]1=CC=CC(=C1)C(N)=O</t>
  </si>
  <si>
    <t>Phosphocholine (Phosphorylcholine) chloride calcium salt tetrahydrate is an active endogenous metabolite.&lt;/p&gt;</t>
  </si>
  <si>
    <t>72556-74-2</t>
  </si>
  <si>
    <t>https://www.selleckchem.com/products/phosphocholine-chloride-calcium-salt-tetrahydrate.html</t>
  </si>
  <si>
    <t xml:space="preserve">C5H21CaClNO8P</t>
  </si>
  <si>
    <t>Calcium salt tetrahydrate</t>
  </si>
  <si>
    <t>Phosphorylcholine chloride calcium salt tetrahydrate</t>
  </si>
  <si>
    <t>O.O.O.O.[Cl-].[Ca++].C[N+](C)(C)CCO[P]([O-])([O-])=O</t>
  </si>
  <si>
    <t>DL-2,3-Diaminopropionic acid monohydrochloride (2,3-Diaminopropanoic acid hydrochloride) is an active endogenous metabolite.&lt;/p&gt;</t>
  </si>
  <si>
    <t>54897-59-5</t>
  </si>
  <si>
    <t>https://www.selleckchem.com/products/dl-2-3-diaminopropionic-acid-monohydrochloride.html</t>
  </si>
  <si>
    <t xml:space="preserve">C3H9ClN2O2</t>
  </si>
  <si>
    <t>Monohydrochloride</t>
  </si>
  <si>
    <t>2,3-Diaminopropanoic acid hydrochloride</t>
  </si>
  <si>
    <t>Cl.NCC(N)C(O)=O</t>
  </si>
  <si>
    <t>cis-4-Hydroxy-D-proline (H-D-cis-Hyp-OH) is an endogenous metabolite that can be used to study the specificity and kinetics of D-alanine dehydrogenase.&lt;/p&gt;</t>
  </si>
  <si>
    <t>2584-71-6</t>
  </si>
  <si>
    <t>https://www.selleckchem.com/products/cis-4-hydroxy-d-proline.html</t>
  </si>
  <si>
    <t>H-D-cis-Hyp-OH</t>
  </si>
  <si>
    <t>Uridine-5&amp;#39;-diphosphate (UDP) disodium salt is a potent, selective and natural agonist of &lt;b&gt;P2Y&lt;sub&gt;6&lt;/sub&gt; receptor&lt;/b&gt; with EC50&amp;thinsp;=&amp;thinsp;300 nM and pEC50 of 6.52, respectively. Uridine-5&amp;#39;-diphosphate (UDP) disodium salt is also an antagonist of &lt;b&gt;P2Y&lt;sub&gt;14&lt;/sub&gt; receptor&lt;/b&gt; with pEC50 of 7.28.&lt;/p&gt;</t>
  </si>
  <si>
    <t>27821-45-0</t>
  </si>
  <si>
    <t>https://www.selleckchem.com/products/uridine-5-diphosphate-disodium-salt.html</t>
  </si>
  <si>
    <t xml:space="preserve">C9H12N2Na2O12P2</t>
  </si>
  <si>
    <t>UDP disodium salt</t>
  </si>
  <si>
    <t>[Na+].[Na+].OC1C(O)C(OC1CO[P]([O-])(=O)O[P](O)([O-])=O)N2C=CC(=O)NC2=O</t>
  </si>
  <si>
    <t>GPCR &amp; G protein</t>
  </si>
  <si>
    <t>Pituitary adenylate cyclase activating polypeptide (PACAP 1-27) is a potent &lt;b&gt;PACAP receptor&lt;/b&gt; antagonist.</t>
  </si>
  <si>
    <t>127317-03-7</t>
  </si>
  <si>
    <t>https://www.selleckchem.com/products/pacap-1-27.html</t>
  </si>
  <si>
    <t xml:space="preserve">C142H224N40O39S</t>
  </si>
  <si>
    <t>CCC(C)C(NC(=O)CNC(=O)C(CC(O)=O)NC(=O)C(CO)NC(=O)C(N)CC1=CN=C[NH]1)C(=O)NC(CC2=CC=CC=C2)C(=O)NC(C(C)O)C(=O)NC(CC(O)=O)C(=O)NC(CO)C(=O)NC(CC3=CC=C(O)C=C3)C(=O)NC(CO)C(=O)NC(CCCNC(N)=N)C(=O)NC(CC4=CC=C(O)C=C4)C(=O)NC(CCCNC(N)=N)C(=O)NC(CCCCN)C(=O)NC(CCC(N)=O)C(=O)NC(CCSC)C(=O)NC(C)C(=O)NC(C(C)C)C(=O)NC(CCCCN)C(=O)NC(CCCCN)C(=O)NC(CC5=CC=C(O)C=C5)C(=O)NC(CC(C)C)C(=O)NC(C)C(=O)NC(C)C(=O)NC(C(C)C)C(=O)NC(CC(C)C)C(N)=O</t>
  </si>
  <si>
    <t>PACAP 1-38 is a highly potent &lt;b&gt;PACAP&lt;/b&gt; receptor agonist (Kd = 100 pM). It stimulates adenylate cyclase and phagocytosis.</t>
  </si>
  <si>
    <t>137061-48-4</t>
  </si>
  <si>
    <t>https://www.selleckchem.com/products/pacap-1-38.html</t>
  </si>
  <si>
    <t xml:space="preserve">C203H331N63O53S</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</si>
  <si>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</si>
  <si>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&lt;b&gt;antimicrobial&lt;/b&gt; peptide with potent chemotactic and immunomodulatory properties.</t>
  </si>
  <si>
    <t>154947-66-7</t>
  </si>
  <si>
    <t>http://www.selleckchem.com/products/ll37-human.html</t>
  </si>
  <si>
    <t xml:space="preserve">C205H340N60O53</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</si>
  <si>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</si>
  <si>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</si>
  <si>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Sodium phenylpyruvate (Phenylpyruvic acid sodium salt) inhibits &lt;b&gt;amino acid formation&lt;/b&gt; and depresses oxygen consumption.</t>
  </si>
  <si>
    <t>114-76-1</t>
  </si>
  <si>
    <t>http://www.selleckchem.com/products/sodium-phenylpyruvate.html</t>
  </si>
  <si>
    <t xml:space="preserve">C9H7NaO3</t>
  </si>
  <si>
    <t>Phenylpyruvic acid sodium salt</t>
  </si>
  <si>
    <t>[Na]OC(=O)C(=O)CC1=CC=CC=C1</t>
  </si>
  <si>
    <t>Bekanamycin is an aminoglycoside antibiotic.</t>
  </si>
  <si>
    <t>4696-76-8</t>
  </si>
  <si>
    <t>http://www.selleckchem.com/products/bekanamycin.html</t>
  </si>
  <si>
    <t>C18H37N5O10</t>
  </si>
  <si>
    <t>Kanamycin B</t>
  </si>
  <si>
    <t>NCC1OC(OC2C(N)CC(N)C(OC3OC(CO)C(O)C(N)C3O)C2O)C(N)C(O)C1O</t>
  </si>
  <si>
    <t>Methionine (MRX-1024, D-Methionine) is an activitor of &lt;b&gt;GABAA receptor&lt;/b&gt; that modulates neuronal activity.</t>
  </si>
  <si>
    <t>348-67-4</t>
  </si>
  <si>
    <t>http://www.selleckchem.com/products/methionine.html</t>
  </si>
  <si>
    <t xml:space="preserve">C5H11NO2S</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</si>
  <si>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</si>
  <si>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</si>
  <si>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</si>
  <si>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</si>
  <si>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 xml:space="preserve">C5H12N2O2</t>
  </si>
  <si>
    <t>NCCCC(N)C(O)=O</t>
  </si>
  <si>
    <t>ATP (Adenosine-Triphosphate, Adenosine 5'-triphosphate) is a multifunctional nucleoside triphosphate and an important endogenous signaling molecule in immunity and inflammation.</t>
  </si>
  <si>
    <t>56-65-5</t>
  </si>
  <si>
    <t>http://www.selleckchem.com/products/atp.html</t>
  </si>
  <si>
    <t xml:space="preserve">C10H16N5O13P3</t>
  </si>
  <si>
    <t>Adenosine-Triphosphate, Adenosine 5'-triphosphate</t>
  </si>
  <si>
    <t>NC1=C2N=C[N](C3OC(CO[P](O)(=O)O[P](O)(=O)O[P](O)(O)=O)C(O)C3O)C2=NC=N1</t>
  </si>
  <si>
    <t>Melittin (MLT, Forapin, Forapine) is an activator of &lt;b&gt;phospholipase A2 (PLA2)&lt;/b&gt; that stimulates the activity of the low molecular weight PLA2, while it does not the increase the activity of the high molecular weight enzyme.</t>
  </si>
  <si>
    <t>20449-79-0</t>
  </si>
  <si>
    <t>http://www.selleckchem.com/products/melittin.html</t>
  </si>
  <si>
    <t xml:space="preserve">C131H229N39O31</t>
  </si>
  <si>
    <t>MLT, Forapin, Forapine</t>
  </si>
  <si>
    <t>CCC(C)C(NC(=O)CN)C(=O)NCC(=O)NC(C)C(=O)NC(C(C)C)C(=O)NC(CC(C)C)C(=O)NC(CCCCN)C(=O)NC(C(C)C)C(=O)NC(CC(C)C)C(=O)NC(C(C)O)C(=O)NC(C(C)O)C(=O)NCC(=O)NC(CC(C)C)C(=O)N1CCCC1C(=O)NC(C)C(=O)NC(CC(C)C)C(=O)NC(C(C)CC)C(=O)NC(CO)C(=O)NC(CC2=C[NH]C3=C2C=CC=C3)C(=O)C(=O)C(NC(=O)C(CCCCN)NNC(CCCNC(N)=N)C(=O)NC(CCCCN)C(=O)NC(CCCNC(N)=N)C(=O)NC(CCC(N)=O)C(=O)NC(CCC(N)=O)C(N)=O)C(C)CC</t>
  </si>
  <si>
    <t>Cytidine 5'-triphosphate is a pyrimidine nucleoside triphosphate that is involved in a variety of biochemical reactions. It is used in the synthesis of RNA by RNA polymerases.</t>
  </si>
  <si>
    <t>36051-68-0</t>
  </si>
  <si>
    <t>http://www.selleck.cn/products/cytidine-5-triphosphate-disodium-salt.html</t>
  </si>
  <si>
    <t xml:space="preserve">C9H14N3Na2O14P3</t>
  </si>
  <si>
    <t>[Na+].[Na+].NC1=NC(=O)N(C=C1)C2OC(CO[P](O)(=O)O[P]([O-])(=O)O[P](O)([O-])=O)C(O)C2O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</si>
  <si>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</si>
  <si>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</si>
  <si>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</si>
  <si>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 xml:space="preserve">C9H20N4O4</t>
  </si>
  <si>
    <t>Tilarginine Acetate, Methylarginine acetate, NG-Monomethyl-L-arginine acetate,  L-NG-monomethyl Arginine acetate,</t>
  </si>
  <si>
    <t>CNC(=N)NCCCC(N)C(O)=O.CC(O)=O</t>
  </si>
  <si>
    <t>Sodium citrate dehydrate (Trisodium citrate dihydrate, Citric acid trisodium salt dihydrate) is the preferred anticoagulant.</t>
  </si>
  <si>
    <t>68-04-2</t>
  </si>
  <si>
    <t>C6H5Na3O7</t>
  </si>
  <si>
    <t>[Na+].[Na+].[Na+].OC(CC([O-])=O)(CC([O-])=O)C([O-])=O</t>
  </si>
  <si>
    <t xml:space="preserve">Glatiramer acetate is a synthetic copolymer composed of a random mixture of four amino acids that modifies the immune response.</t>
  </si>
  <si>
    <t>147245-92-9</t>
  </si>
  <si>
    <t>http://www.selleckchem.com/products/glatiramer-acetate.html</t>
  </si>
  <si>
    <t xml:space="preserve">C25H45N5O13</t>
  </si>
  <si>
    <t>CC(N)C(O)=O.CC(O)=O.NCCCCC(N)C(O)=O.NC(CCC(O)=O)C(O)=O.NC(CC1=CC=C(O)C=C1)C(O)=O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</si>
  <si>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</si>
  <si>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</si>
  <si>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</si>
  <si>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</si>
  <si>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</si>
  <si>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</si>
  <si>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</si>
  <si>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</si>
  <si>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 xml:space="preserve">C33H54N12O15</t>
  </si>
  <si>
    <t>FTS</t>
  </si>
  <si>
    <t>CC(NC(=O)C1CCC(=O)N1)C(=O)NC(CCCCN)C(=O)NC(CO)C(=O)NC(CCC(N)=O)C(=O)NCC(=O)NCC(=O)NC(CO)C(=O)NC(CC(N)=O)C(O)=O</t>
  </si>
  <si>
    <t xml:space="preserve">Iberiotoxin (IbTX) is a toxin purified from the scorpion Buthus tamulus. Iberiotoxin is a potent blocker of the large conductance Ca(2+)-activated K+ channel with a Kd of ~1 nM.</t>
  </si>
  <si>
    <t>129203-60-7</t>
  </si>
  <si>
    <t>http://www.selleckchem.com/products/iberiotoxin.html</t>
  </si>
  <si>
    <t xml:space="preserve">C179H274N50O55S7</t>
  </si>
  <si>
    <t>IbTX</t>
  </si>
  <si>
    <t>CSCCC(NC(=O)C1CSSCC(NC(=O)C(NC(=O)C(CO)NC(=O)C(CC2=C[NH]C3=CC=CC=C23)NC(=O)C4CSSCC(NC(=O)C(CC(O)=O)NC(=O)C(NC(=O)C(CC(O)=O)NC(=O)C(NC(=O)C(CC5=CC=CC=C5)NC(=O)C6CCC(=O)N6)C(C)O)C(C)C)C(=O)NC(CO)C(=O)NC(C(C)C)C(=O)NC(CO)C(=O)NC(CCCCN)C(=O)NC(CCC(O)=O)C(=O)N4)C(C)C)C(=O)NC(CCCCN)C(=O)NC(CC(O)=O)C(=O)NC(CC(C)C)C(=O)NC(CC7=CC=CC=C7)C(=O)NCC(=O)NC(C(C)C)C(=O)NC(CC(O)=O)C(=O)NC(CCCNC(N)=N)C(=O)NCC(=O)NC(CCCCN)C(=O)N1)C(=O)NCC(=O)NC(CCCCN)C(=O)NC(CCCCN)C(=O)NC8CSSCC(NC(=O)C(CCCNC(N)=N)NC8=O)C(=O)NC(CC9=CC=C(O)C=C9)C(=O)NC(CCC(N)=O)C(O)=O</t>
  </si>
  <si>
    <t>L1400-35</t>
  </si>
  <si>
    <t>Argpressin Acetate  is a neurohypophysial hormone found in most mammals. It acts as a neurotransmitter at synapses in the brain, increases [Ca2+]i in cultured rat hippocampal neurons.</t>
  </si>
  <si>
    <t>113-79-1</t>
  </si>
  <si>
    <t>http://www.selleckchem.com/peptide/argipressin-acetate.html</t>
  </si>
  <si>
    <t xml:space="preserve">C46H65N15O12S2</t>
  </si>
  <si>
    <t>Cys-Tyr-Phe-Gln-Asn-Cys-Pro-Arg-Gly-NH2(Cys1-Cys6)</t>
  </si>
  <si>
    <t>NC1CSSCC(NC(=O)C(CC(N)=O)NC(=O)C(CCC(N)=O)NC(=O)C(CC2=CC=CC=C2)NC(=O)C(CC3=CC=C(O)C=C3)NC1=O)C(=O)N4CCCC4C(=O)NC(CCCNC(N)=N)C(=O)NCC(N)=O</t>
  </si>
  <si>
    <t xml:space="preserve">Papain (papaya proteinase I) is a sulfhydryl protease from the latex of the papaya fruit. Papain breaks down intercellular matrix of cartilage.</t>
  </si>
  <si>
    <t>9001-73-4</t>
  </si>
  <si>
    <t>http://www.selleckchem.com/products/papain.html</t>
  </si>
  <si>
    <t xml:space="preserve">C9H14N4O3</t>
  </si>
  <si>
    <t>papaya proteinase I</t>
  </si>
  <si>
    <t>NCCC(=O)NC(CC1=CN=C[NH]1)C(O)=O</t>
  </si>
  <si>
    <t>L1400-36</t>
  </si>
  <si>
    <t>in 2mM DMSO</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</si>
  <si>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</si>
  <si>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</si>
  <si>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</si>
  <si>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</si>
  <si>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</si>
  <si>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</si>
  <si>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</si>
  <si>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</si>
  <si>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</si>
  <si>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</si>
  <si>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</si>
  <si>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</si>
  <si>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t>Cefoselis is a widely used beta-lactam antibiotic.</t>
  </si>
  <si>
    <t>122841-12-7</t>
  </si>
  <si>
    <t>http://selleckchem.com/products/Cefoselis-sulfate.html</t>
  </si>
  <si>
    <t>C19H24N8O10S3</t>
  </si>
  <si>
    <t>FK 037 Sulfate</t>
  </si>
  <si>
    <t>CO/N=C(/C(=O)NC1C2SCC(=C(N2C1=O)C(O)=O)CN3C=CC(=N)N3CCO)C4=CSC(=N4)N.O[S](O)(=O)=O</t>
  </si>
  <si>
    <t>Sulfapyridine  is a sulfonamide antibacterial.</t>
  </si>
  <si>
    <t>144-83-2</t>
  </si>
  <si>
    <t>http://selleckchem.com/products/Sulfapyridine(Dagenan).html</t>
  </si>
  <si>
    <t>C11H11N3O2S</t>
  </si>
  <si>
    <t>NC1=CC=C(C=C1)[S](=O)(=O)NC2=NC=CC=C2</t>
  </si>
  <si>
    <t>Vinpocetine is a selective inhibitor of voltage-sensitive sodium channel for the treatment of stroke, vascular dementia  and Alzheimer's disease.</t>
  </si>
  <si>
    <t>42971-09-5</t>
  </si>
  <si>
    <t>http://selleckchem.com/products/vinpocetine-cavinton.html</t>
  </si>
  <si>
    <t>C22H26N2O2</t>
  </si>
  <si>
    <t>RGH-4405</t>
  </si>
  <si>
    <t>CCOC(=O)C1=CC2(CC)CCCN3CCC4=C(C23)[N]1C5=CC=CC=C45</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</si>
  <si>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</si>
  <si>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</si>
  <si>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</si>
  <si>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</si>
  <si>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</si>
  <si>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</si>
  <si>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</si>
  <si>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</si>
  <si>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</si>
  <si>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</si>
  <si>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Physcion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</si>
  <si>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</si>
  <si>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</si>
  <si>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</si>
  <si>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</si>
  <si>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</si>
  <si>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</si>
  <si>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</si>
  <si>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</si>
  <si>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</si>
  <si>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</si>
  <si>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</si>
  <si>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</si>
  <si>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</si>
  <si>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</si>
  <si>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</si>
  <si>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</si>
  <si>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</si>
  <si>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</si>
  <si>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</si>
  <si>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</si>
  <si>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Lupeol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</si>
  <si>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</si>
  <si>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</si>
  <si>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</si>
  <si>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</si>
  <si>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</si>
  <si>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</si>
  <si>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</si>
  <si>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</si>
  <si>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</si>
  <si>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</si>
  <si>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</si>
  <si>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</si>
  <si>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</si>
  <si>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</si>
  <si>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</si>
  <si>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</si>
  <si>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Nuciferine is a major active aporphine alkaloid from the leaves of N. nucifera Gaertn and possesses anti-hyperlipidemia, anti-hypotensive, anti-arrhythmic, and insulin secretagogue activities.</t>
  </si>
  <si>
    <t>475-83-2</t>
  </si>
  <si>
    <t>http://selleckchem.com/products/nuciferine.html</t>
  </si>
  <si>
    <t>C19H21NO2</t>
  </si>
  <si>
    <t>Sanjoinine E, (-)-Nuciferine, VLT 049|</t>
  </si>
  <si>
    <t>COC1=C(OC)C2=C3C(CC4=C2C=CC=C4)N(C)CCC3=C1</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</si>
  <si>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</si>
  <si>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</si>
  <si>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</si>
  <si>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</si>
  <si>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</si>
  <si>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</si>
  <si>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Chlortetracycline HCl is the first identified tetracycline antibiotic.</t>
  </si>
  <si>
    <t>64-72-2</t>
  </si>
  <si>
    <t>http://selleckchem.com/products/chlortetracycline-hcl.html</t>
  </si>
  <si>
    <t>C22H24Cl2N2O8</t>
  </si>
  <si>
    <t>Cl.CN(C)C1C2CC3C(=C(O)C2(O)C(=O)C(=C1O)C(N)=O)C(=O)C4=C(C(=CC=C4O)Cl)C3(C)O</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</si>
  <si>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</si>
  <si>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</si>
  <si>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</si>
  <si>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</si>
  <si>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</si>
  <si>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</si>
  <si>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</si>
  <si>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</si>
  <si>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</si>
  <si>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</si>
  <si>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</si>
  <si>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</si>
  <si>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</si>
  <si>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</si>
  <si>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</si>
  <si>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</si>
  <si>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</si>
  <si>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</si>
  <si>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</si>
  <si>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</si>
  <si>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</si>
  <si>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</si>
  <si>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</si>
  <si>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</si>
  <si>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</si>
  <si>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</si>
  <si>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</si>
  <si>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</si>
  <si>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Casein Kinase</t>
  </si>
  <si>
    <t>Ellagic acid is a potent inhibitor of protein kinase CK2 with IC50s of 0.04, 2.9 and 3.5 μM for CK2, Lyn and PKA respectively. It shows potent antioxidant, anti-mutagenic and antidepressant properties.</t>
  </si>
  <si>
    <t>320.21</t>
  </si>
  <si>
    <t>314041-08-2</t>
  </si>
  <si>
    <t>http://selleckchem.com/products/ellagic-acid-hydrate.html</t>
  </si>
  <si>
    <t>C14H8O9</t>
  </si>
  <si>
    <t>O.OC1=CC2=C3C(=C1O)OC(=O)C4=CC(=C(O)C(=C34)OC2=O)O</t>
  </si>
  <si>
    <t>NO Synthase
Endogenous Metabolite</t>
  </si>
  <si>
    <t>Cancer
Neurological Disease</t>
  </si>
  <si>
    <t>6-Biopterin (L-Biopterin), a pterin derivative, is a NO synthase cofactor.</t>
  </si>
  <si>
    <t>22150-76-1</t>
  </si>
  <si>
    <t>C9H11N5O3</t>
  </si>
  <si>
    <t>CC(O)C(O)C1=NC2=C(NC(=NC2=O)N)N=C1</t>
  </si>
  <si>
    <t>Xanthopterin, isolated from butterfly wings and found in many other sources, replace folic acid in the nutrition of many animal species.</t>
  </si>
  <si>
    <t>5979-01-1</t>
  </si>
  <si>
    <t>http://www.selleckchem.com/products/xanthopterin-hydrate.html</t>
  </si>
  <si>
    <t>C6H7N5O3</t>
  </si>
  <si>
    <t>O.NC1=NC(=C2N=C(O)C=NC2=N1)O</t>
  </si>
  <si>
    <t>Hederacoside D is one of the bioactive saponins from Hedera helix, and plays pivotal roles in the overall biological activity.</t>
  </si>
  <si>
    <t>760961-03-3</t>
  </si>
  <si>
    <t>C53H86O22</t>
  </si>
  <si>
    <t>FH73953</t>
  </si>
  <si>
    <t>CC1OC(OC2C(O)C(O)C(OCC3OC(OC(=O)C45CCC(C)(C)CC4C6=CCC7C8(C)CCC(OC9OCC(O)C(O)C9O)C(C)(CO)C8CCC7(C)C6(C)CC5)C(O)C(O)C3O)OC2CO)C(O)C(O)C1O</t>
  </si>
  <si>
    <t>Dipsacoside B is a major bioactive saponin, which can be used as a marker.</t>
  </si>
  <si>
    <t>33289-85-9</t>
  </si>
  <si>
    <t>FD73826</t>
  </si>
  <si>
    <t>CC1OC(OC2C(O)C(O)COC2OC3CCC4(C)C(CCC5(C)C4CC=C6C7CC(C)(C)CCC7(CCC56C)C(=O)OC8OC(COC9OC(CO)C(O)C(O)C9O)C(O)C(O)C8O)C3(C)CO)C(O)C(O)C1O</t>
  </si>
  <si>
    <t>Pseudoprotodioscin shows a weaker suppressing effect on the production of inflammatory cytokines. 
 Pseudoprotodioscin can suppress melanogenesis in B16F1 cells.</t>
  </si>
  <si>
    <t>102115-79-7</t>
  </si>
  <si>
    <t>OP31761</t>
  </si>
  <si>
    <t>CC(CCC1=C(C)C2C(CC3C4CC=C5CC(CCC5(C)C4CCC23C)OC6OC(CO)C(OC7OC(C)C(O)C(O)C7O)C(O)C6OC8OC(C)C(O)C(O)C8O)O1)COC9OC(CO)C(O)C(O)C9O</t>
  </si>
  <si>
    <t>Ginsenoside Rb2 found in species of Panax, upregulating GPR120 gene expression.</t>
  </si>
  <si>
    <t>11021-13-9</t>
  </si>
  <si>
    <t>C53H90O22</t>
  </si>
  <si>
    <t>(3b,12b)-20-[(6-O-a-L-Arabinopyranosyl-b-D-glucopyranosyl)oxy]-12-hydroxydammar-24-en-3-yl 2-O-(b-D-glucopyranosyl)-b-D-glucopyranoside; Ginsenoside C</t>
  </si>
  <si>
    <t>IL-10</t>
  </si>
  <si>
    <t>Anemoside B4 inhibits the secretion of IL-10.</t>
  </si>
  <si>
    <t>129741-57-7</t>
  </si>
  <si>
    <t>CC1OC(OC2C(O)C(O)C(OCC3OC(OC(=O)C45CCC(C4C6CCC7C8(C)CCC(OC9OCC(O)C(O)C9OC%10OC(C)C(O)C(O)C%10O)C(C)(CO)C8CCC7(C)C6(C)CC5)C(C)=C)C(O)C(O)C3O)OC2CO)C(O)C(O)C1O</t>
  </si>
  <si>
    <t>555-45-3</t>
  </si>
  <si>
    <t>C45H86O6</t>
  </si>
  <si>
    <t>CCCCCCCCCCCCCC(=O)OCC(COC(=O)CCCCCCCCCCCCC)OC(=O)CCCCCCCCCCCCC</t>
  </si>
  <si>
    <t>Tiliroside shows a hepatoprotective effect against D-galactosamine (D-GalN)/lipopolysaccharide (LPS)-induced liver injury in mice.
Tiliroside enhances fatty acid oxidation via the enhancement adiponectin signaling associated with the activation of both AMP-activated protein kinase and peroxisome proliferator-activated receptor α and ameliorates obesity-induced metabolic disorders. 
Tiliroside shows very potent anti-complement activity (IC50=5.4 x 10(-5) M) on the classical pathway of the complement system.
Tiliroside and gnaphaliin are antioxidants against in vitro Cu 2+ -induced LDL oxidation in the same order of magnitude compared to that of the reference drug, probucol.
Tiliroside has anti-diabetic effects, the effects at least partially mediated through inhibitory effects on carbohydrate digestion and glucose uptake in the gastrointestinal tract.
Tiliroside has in vivo anti-inflammatory activity, it can inhibit neuroinflammation in BV2 microglia through a mechanism involving TRAF-6-mediated activation of NF-κB and p38 MAPK signalling pathways.</t>
  </si>
  <si>
    <t>20316-62-5</t>
  </si>
  <si>
    <t>OC1C(O)C(COC(=O)\C=C\C2=CC=C(O)C=C2)OC(OC3=C(OC4=C(C(=CC(=C4)O)O)C3=O)C5=CC=C(O)C=C5)C1O</t>
  </si>
  <si>
    <t>Acetylshikonin exhibits weak cytotoxicity against human umbilical vein endothelial cells (HUVECs) with IC50 of over 20 microM, exhibits the antiangiogenic and antitumorigenic effects by suppressing proliferation and angiogenic factors.
Acetylshikonin inhibits the generation of NADPH oxidase complex in the activation of respiratory burst of PMNs, but does not directly inhibit the activity of NADPH oxidase already generated.
Certain shikonin derivatives(such as Acetyl shikonin) act as modulators of the Nur77-mediated apoptotic pathway and identify a new shikonin-based lead that targets Nur77 for apoptosis induction. 
Acetylshikonin, shikonin, and alkannin have accelerative effect on the proliferation of granulation tissue in rats.
Acetylshikonin has  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
Acetylshikonin induces apoptosis of hepatitis B virus X protein-expressing human hepatocellular carcinoma cells via endoplasmic reticulum stress.</t>
  </si>
  <si>
    <t>24502-78-1</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</si>
  <si>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</si>
  <si>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</si>
  <si>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</si>
  <si>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</si>
  <si>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</si>
  <si>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</si>
  <si>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Cefadroxil is a broad-spectrum antibiotic of the cephalosporin type, effective in Gram-positive and Gram-negative bacterial infections.</t>
  </si>
  <si>
    <t>66592-87-8</t>
  </si>
  <si>
    <t>http://selleckchem.com/products/cefadroxil-hydrate.html</t>
  </si>
  <si>
    <t>C16H19N3O6S</t>
  </si>
  <si>
    <t>O.CC1=C(N2C(SC1)C(NC(=O)C(N)C3=CC=C(O)C=C3)C2=O)C(O)=O</t>
  </si>
  <si>
    <t>Sennoside A, a kind of irritant laxative isolated from rhei rhizome, causes purgative actions in the intestine.</t>
  </si>
  <si>
    <t>81-27-6</t>
  </si>
  <si>
    <t>http://selleckchem.com/products/sennoside-a.html</t>
  </si>
  <si>
    <t>NSC 112929</t>
  </si>
  <si>
    <t>Droxidopa is a psychoactive drug and acts as a prodrug to the neurotransmitters norepinephrine (noradrenaline) and epinephrine (adrenaline).</t>
  </si>
  <si>
    <t>23651-95-8</t>
  </si>
  <si>
    <t>http://www.selleck.cn/products/droxidopa-l-dops.html</t>
  </si>
  <si>
    <t xml:space="preserve">C9H11NO5</t>
  </si>
  <si>
    <t>L-DOPS</t>
  </si>
  <si>
    <t>NC(C(O)C1=CC(=C(O)C=C1)O)C(O)=O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</si>
  <si>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</si>
  <si>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</si>
  <si>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</si>
  <si>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C14H11N4NaO2S</t>
  </si>
  <si>
    <t>SQ-Na</t>
  </si>
  <si>
    <t>NC1=CC=C(C=C1)[S](=O)(=O)N([Na])C2=CN=C3C=CC=CC3=N2</t>
  </si>
  <si>
    <t>Cephalexin is an antibiotic that can treat a number of bacterial infections.</t>
  </si>
  <si>
    <t>15686-71-2</t>
  </si>
  <si>
    <t>http://selleckchem.com/products/Cephalexin-(Cefalexin).html</t>
  </si>
  <si>
    <t>C16H17N3O4S</t>
  </si>
  <si>
    <t>Cefalexin</t>
  </si>
  <si>
    <t>CC1=C(N2C(SC1)C(NC(=O)C(N)C3=CC=CC=C3)C2=O)C(O)=O</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</si>
  <si>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</si>
  <si>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</si>
  <si>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</si>
  <si>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</si>
  <si>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</si>
  <si>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</si>
  <si>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</si>
  <si>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</si>
  <si>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</si>
  <si>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</si>
  <si>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</si>
  <si>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</si>
  <si>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</si>
  <si>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</si>
  <si>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</si>
  <si>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</si>
  <si>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</si>
  <si>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</si>
  <si>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</si>
  <si>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 xml:space="preserve">C21H32O2</t>
  </si>
  <si>
    <t>5alphaP, 5-a-dihydroprogesterone, 3,20-allopregnanedione, 5-Alpha-Dihydro Progesterone</t>
  </si>
  <si>
    <t>CC(=O)C1CCC2C3CCC4CC(=O)CCC4(C)C3CCC12C</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</si>
  <si>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</si>
  <si>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</si>
  <si>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</si>
  <si>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</si>
  <si>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 xml:space="preserve">C19H18NO4</t>
  </si>
  <si>
    <t>DMB</t>
  </si>
  <si>
    <t>COC1=C(OC)C2=C[N+]3=C(C=C2C=C1)C4=CC(=C(O)C=C4CC3)O</t>
  </si>
  <si>
    <t>Stylopine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</si>
  <si>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</si>
  <si>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</si>
  <si>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 xml:space="preserve">C19H17NO4</t>
  </si>
  <si>
    <t>(R,S)-Stylopine</t>
  </si>
  <si>
    <t>C1OC2=CC3=C(C=C2O1)C4CC5=CC=C6OCOC6=C5CN4CC3</t>
  </si>
  <si>
    <t>6-Aminopenicillanic acid (6-APA) is the central component of penicillin β-lactam antibiotics which are generated by Penicillium. It is used as precursor for antibiotic compounds ampicillin and amoxicillin.</t>
  </si>
  <si>
    <t>216.26</t>
  </si>
  <si>
    <t>551-16-6</t>
  </si>
  <si>
    <t>http://selleckchem.com/products/6-aminopenicillanic-acid.html</t>
  </si>
  <si>
    <t>C8H12N2O3S</t>
  </si>
  <si>
    <t>CC1(C)SC2C(N)C(=O)N2C1C(O)=O</t>
  </si>
  <si>
    <t>IDO</t>
  </si>
  <si>
    <t>Indoximod (NLG-8189), a methylated tryptophan, acts as an IDO (indoleamine-(2,3)-dioxygenase) pathway inhibitor, and reverses IDO-mediated immune suppression. Phase 2.</t>
  </si>
  <si>
    <t>110117-83-4</t>
  </si>
  <si>
    <t>http://selleckchem.com/products/indoximod-nlg-8189.html</t>
  </si>
  <si>
    <t>C12H14N2O2</t>
  </si>
  <si>
    <t>1-Methyl-D-tryptophan</t>
  </si>
  <si>
    <t>C[N]1C=C(CC(N)C(O)=O)C2=CC=CC=C12</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</si>
  <si>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</si>
  <si>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</si>
  <si>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</si>
  <si>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</si>
  <si>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</si>
  <si>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</si>
  <si>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</si>
  <si>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</si>
  <si>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</si>
  <si>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</si>
  <si>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 xml:space="preserve">Chelerythrine (Toddaline, Broussonpapyrine) is a potent, selective antagonist of PKC with an IC50 of 0.66 &amp;mu;M. Chelerythrine also inhibits the BclXL-Bak BH3 peptide binding with an IC50 of 1.5 &amp;mu;M. Chelerythrine shows antitumor, antidiabetic and anti-inflammatory activity.</t>
  </si>
  <si>
    <t>34316-15-9</t>
  </si>
  <si>
    <t>http://www.selleckchem.com/products/chelerythrine.html</t>
  </si>
  <si>
    <t xml:space="preserve">C21H18NO4</t>
  </si>
  <si>
    <t>Toddaline, Broussonpapyrine</t>
  </si>
  <si>
    <t>COC1=C(OC)C2=C[N+](=C3C(=C2C=C1)C=CC4=CC5=C(OCO5)C=C34)C</t>
  </si>
  <si>
    <t>Solasodine (Purapuridine, Solancarpidine, Solasodin, Salasodine, Salasdine) is a poisonous alkaloid chemical compound that occurs in plants of the Solanaceae family. Solasodine reduces the mRNA level of &lt;b&gt;matrix metalloproteinase-2 (MMP-2)&lt;/b&gt;, &lt;b&gt;MMP-9&lt;/b&gt; and extracellular inducer of &lt;b&gt;matrix metalloproteinase (EMMPRIN)&lt;/b&gt;, but increases the expression of &lt;b&gt;reversion-inducing cysteine-rich protein with kazal motifs (RECK)&lt;/b&gt;. Solasodine downregulates oncogenic &lt;b&gt;microRNA-21 (miR-21)&lt;/b&gt;, which has been known to target RECK. Solasodine also reduces &lt;b&gt;PI3K/Akt&lt;/b&gt; signaling pathways and downregulates expression of miR-21.</t>
  </si>
  <si>
    <t>126-17-0</t>
  </si>
  <si>
    <t>http://www.selleckchem.com/products/solasodine.html</t>
  </si>
  <si>
    <t xml:space="preserve">C27H43NO2</t>
  </si>
  <si>
    <t>Purapuridine, Solancarpidine, Solasodin, Salasodine, Salasdine</t>
  </si>
  <si>
    <t>CC1CCC2(NC1)OC3CC4C5CC=C6CC(O)CCC6(C)C5CCC4(C)C3C2C</t>
  </si>
  <si>
    <t>Vitamin A palmitate is a more stable, synthetic version of the essential nutrient vitamin A joined to palmitic acid.</t>
  </si>
  <si>
    <t>79-81-2</t>
  </si>
  <si>
    <t>http://selleckchem.com/products/vitamin-a-palmitate.html</t>
  </si>
  <si>
    <t>C36H60O2</t>
  </si>
  <si>
    <t>CCCCCCCCCCCCCCCC(=O)OC/C=C(C)/C=C/C=C(C)/C=C/C1=C(C)CCCC1(C)C</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</si>
  <si>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</si>
  <si>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</si>
  <si>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</si>
  <si>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 xml:space="preserve">C41H65NO10</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</si>
  <si>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</si>
  <si>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</si>
  <si>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</si>
  <si>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 xml:space="preserve">C19H14NO4.Cl</t>
  </si>
  <si>
    <t>Isocoptisine chloride</t>
  </si>
  <si>
    <t>[Cl-].C1OC2=C(O1)C=C3C=[N+;v4]4CCC5=CC6=C(OCO6)C=C5C4=CC3=C2</t>
  </si>
  <si>
    <t>L1400-37</t>
  </si>
  <si>
    <t>in 2mM Water</t>
  </si>
  <si>
    <t>Adenine sulfate is a sulfate salt form of adenine which is a purine derivative and a nucleobase with a variety of roles in biochemistry.</t>
  </si>
  <si>
    <t>321-30-2</t>
  </si>
  <si>
    <t>http://selleckchem.com/products/adenine-sulfate.html</t>
  </si>
  <si>
    <t>C10H12N10O4S</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</si>
  <si>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</si>
  <si>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</si>
  <si>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</si>
  <si>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</si>
  <si>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</si>
  <si>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</si>
  <si>
    <t>Minocycline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</si>
  <si>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</si>
  <si>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</si>
  <si>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C23H28ClN3O7</t>
  </si>
  <si>
    <t>Cl.CN(C)C1C2CC3CC4=C(C(=CC=C4N(C)C)O)C(=O)C3=C(O)C2(O)C(=O)C(=C1O)C(N)=O</t>
  </si>
  <si>
    <t>L-Abrine (N-Methyl-L-tryptophan), an extremely toxic toxalbumin found in the seeds of the rosary pea, is a ribosome inhibiting protein.</t>
  </si>
  <si>
    <t>526-31-8</t>
  </si>
  <si>
    <t>http://www.selleck.cn/products/l-abrine.html</t>
  </si>
  <si>
    <t>N-Methyl-L-tryptophan</t>
  </si>
  <si>
    <t>CNC(CC1=C[NH]C2=C1C=CC=C2)C(O)=O</t>
  </si>
  <si>
    <t>Sodium hyaluronate is similar to the fluid that surrounds the joints in your body. This fluid acts as a lubricant and shock absorber for the joints.</t>
  </si>
  <si>
    <t>9067-32-7</t>
  </si>
  <si>
    <t>C14H20NNaO11R</t>
  </si>
  <si>
    <t>[Na+].CC(=O)NC1C(C(O)C(CO)OC1OC2C(O)C(O)C(O[*])OC2C([O-])=O)[*]</t>
  </si>
  <si>
    <t>Calcium gluconate is element or mineral necessary for normal nerve, muscle, and cardiac function. Calcium as the gluconate salt helps to maintain calcium balance and prevent bone loss when taken orally.</t>
  </si>
  <si>
    <t>66905-23-5</t>
  </si>
  <si>
    <t>http://selleckchem.com/products/calcium-gluconate.html</t>
  </si>
  <si>
    <t>C12H24CaO15</t>
  </si>
  <si>
    <t>calcium salt, hydrate</t>
  </si>
  <si>
    <t>Calcarea gluconica, Calcium gluconate anhydrous, Calcium D-gluconate, Calciofon, Glucobiogen</t>
  </si>
  <si>
    <t>O.[Ca++].OCC(O)C(O)C(O)C(O)C([O-])=O.OCC(O)C(O)C(O)C(O)C([O-])=O</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</si>
</sst>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_(* #,##0_);_(* \(#,##0\);_(* &quot;-&quot;_);_(@_)"/>
    <numFmt numFmtId="178" formatCode="_ \¥* #,##0.00_ ;_ \¥* \-#,##0.00_ ;_ \¥* &quot;-&quot;??_ ;_ @_ "/>
    <numFmt numFmtId="179" formatCode="0.000_ "/>
    <numFmt numFmtId="180" formatCode="0_ "/>
  </numFmts>
  <fonts count="81">
    <font>
      <sz val="11"/>
      <color theme="1"/>
      <name val="Tahoma"/>
      <charset val="134"/>
    </font>
    <font>
      <sz val="11"/>
      <color rgb="FFF9FBF8"/>
      <name val="宋体"/>
      <charset val="134"/>
      <scheme val="minor"/>
    </font>
    <font>
      <sz val="11"/>
      <color theme="1"/>
      <name val="宋体"/>
      <charset val="134"/>
      <scheme val="minor"/>
    </font>
    <font>
      <sz val="11"/>
      <name val="宋体"/>
      <charset val="134"/>
      <scheme val="minor"/>
    </font>
    <font>
      <sz val="12"/>
      <color theme="1"/>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134"/>
    </font>
    <font>
      <sz val="12"/>
      <name val="Calibri"/>
      <charset val="134"/>
    </font>
    <font>
      <sz val="12"/>
      <color indexed="8"/>
      <name val="Calibri"/>
      <charset val="134"/>
    </font>
    <font>
      <sz val="10"/>
      <color rgb="FF000000"/>
      <name val="Calibri"/>
      <charset val="134"/>
    </font>
    <font>
      <sz val="11"/>
      <color theme="1"/>
      <name val="Calibri"/>
      <charset val="134"/>
    </font>
    <font>
      <sz val="12"/>
      <color rgb="FFFF0000"/>
      <name val="宋体"/>
      <charset val="134"/>
    </font>
    <font>
      <sz val="12"/>
      <color rgb="FF0070C0"/>
      <name val="Calibri"/>
      <charset val="134"/>
    </font>
    <font>
      <sz val="12"/>
      <color rgb="FF00B050"/>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134"/>
    </font>
    <font>
      <sz val="11"/>
      <color rgb="FF000000"/>
      <name val="Calibri"/>
      <charset val="134"/>
    </font>
    <font>
      <b/>
      <i/>
      <sz val="10"/>
      <name val="Calibri"/>
      <charset val="134"/>
    </font>
    <font>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sz val="8"/>
      <color rgb="FFFF0000"/>
      <name val="宋体"/>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134"/>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sz val="11"/>
      <color rgb="FF3F3F3F"/>
      <name val="宋体"/>
      <charset val="134"/>
      <scheme val="minor"/>
    </font>
    <font>
      <sz val="11"/>
      <color rgb="FF9C6500"/>
      <name val="宋体"/>
      <charset val="0"/>
      <scheme val="minor"/>
    </font>
    <font>
      <b/>
      <sz val="18"/>
      <color theme="3"/>
      <name val="宋体"/>
      <charset val="134"/>
      <scheme val="major"/>
    </font>
    <font>
      <sz val="11"/>
      <color rgb="FF006100"/>
      <name val="宋体"/>
      <charset val="134"/>
      <scheme val="minor"/>
    </font>
    <font>
      <sz val="10"/>
      <name val="Arial"/>
      <charset val="134"/>
    </font>
    <font>
      <i/>
      <sz val="11"/>
      <color rgb="FF7F7F7F"/>
      <name val="宋体"/>
      <charset val="134"/>
      <scheme val="minor"/>
    </font>
    <font>
      <sz val="11"/>
      <color rgb="FF3F3F76"/>
      <name val="宋体"/>
      <charset val="134"/>
      <scheme val="minor"/>
    </font>
    <font>
      <b/>
      <sz val="11"/>
      <color rgb="FFFA7D00"/>
      <name val="宋体"/>
      <charset val="134"/>
      <scheme val="minor"/>
    </font>
    <font>
      <sz val="11"/>
      <color rgb="FF9C6500"/>
      <name val="宋体"/>
      <charset val="134"/>
      <scheme val="minor"/>
    </font>
    <font>
      <sz val="11"/>
      <color rgb="FF9C0006"/>
      <name val="宋体"/>
      <charset val="134"/>
      <scheme val="minor"/>
    </font>
    <font>
      <sz val="10"/>
      <name val="宋体"/>
      <charset val="134"/>
    </font>
    <font>
      <sz val="11"/>
      <color rgb="FFFA7D00"/>
      <name val="宋体"/>
      <charset val="134"/>
      <scheme val="minor"/>
    </font>
    <font>
      <sz val="11"/>
      <color theme="1"/>
      <name val="Tahoma"/>
      <charset val="134"/>
    </font>
    <font>
      <b/>
      <sz val="10"/>
      <name val="Tahoma"/>
      <charset val="134"/>
    </font>
    <font>
      <b/>
      <sz val="11"/>
      <color theme="0"/>
      <name val="宋体"/>
      <charset val="134"/>
      <scheme val="minor"/>
    </font>
    <font>
      <u/>
      <sz val="11"/>
      <color theme="10"/>
      <name val="宋体"/>
      <charset val="134"/>
      <scheme val="minor"/>
    </font>
    <font>
      <sz val="11"/>
      <color indexed="8"/>
      <name val="宋体"/>
      <charset val="134"/>
      <scheme val="minor"/>
    </font>
    <font>
      <b/>
      <sz val="11"/>
      <color theme="1"/>
      <name val="宋体"/>
      <charset val="134"/>
      <scheme val="minor"/>
    </font>
    <font>
      <sz val="12"/>
      <name val="宋体"/>
      <charset val="134"/>
    </font>
    <font>
      <u/>
      <sz val="11"/>
      <color theme="10"/>
      <name val="宋体"/>
      <charset val="134"/>
    </font>
    <font>
      <u/>
      <sz val="11"/>
      <color rgb="FF0000FF"/>
      <name val="宋体"/>
      <charset val="134"/>
      <scheme val="minor"/>
    </font>
    <font>
      <sz val="12"/>
      <color theme="1"/>
      <name val="宋体"/>
      <charset val="134"/>
    </font>
    <font>
      <sz val="12"/>
      <color theme="1"/>
      <name val="Times New Roman"/>
      <charset val="134"/>
    </font>
    <font>
      <b/>
      <sz val="11"/>
      <color theme="1"/>
      <name val="Calibri"/>
      <charset val="134"/>
    </font>
    <font>
      <b/>
      <sz val="11"/>
      <color theme="3" tint="-0.249977111117893"/>
      <name val="Calibri"/>
      <charset val="134"/>
    </font>
  </fonts>
  <fills count="75">
    <fill>
      <patternFill patternType="none"/>
    </fill>
    <fill>
      <patternFill patternType="gray125"/>
    </fill>
    <fill>
      <patternFill patternType="solid">
        <fgColor rgb="FF00B0F0"/>
        <bgColor indexed="64"/>
      </patternFill>
    </fill>
    <fill>
      <patternFill patternType="solid">
        <fgColor theme="4" tint="0.799951170384838"/>
        <bgColor indexed="64"/>
      </patternFill>
    </fill>
    <fill>
      <patternFill patternType="solid">
        <fgColor theme="0" tint="-0.149906918546098"/>
        <bgColor indexed="64"/>
      </patternFill>
    </fill>
    <fill>
      <patternFill patternType="solid">
        <fgColor theme="0" tint="-0.149876400036622"/>
        <bgColor indexed="64"/>
      </patternFill>
    </fill>
    <fill>
      <patternFill patternType="solid">
        <fgColor theme="7" tint="0.79985961485641"/>
        <bgColor indexed="64"/>
      </patternFill>
    </fill>
    <fill>
      <patternFill patternType="solid">
        <fgColor theme="4" tint="0.599993896298105"/>
        <bgColor indexed="64"/>
      </patternFill>
    </fill>
    <fill>
      <patternFill patternType="solid">
        <fgColor theme="4" tint="0.79985961485641"/>
        <bgColor indexed="64"/>
      </patternFill>
    </fill>
    <fill>
      <patternFill patternType="solid">
        <fgColor theme="8" tint="0.79985961485641"/>
        <bgColor indexed="64"/>
      </patternFill>
    </fill>
    <fill>
      <patternFill patternType="solid">
        <fgColor theme="5" tint="0.599993896298105"/>
        <bgColor indexed="64"/>
      </patternFill>
    </fill>
    <fill>
      <patternFill patternType="solid">
        <fgColor theme="6" tint="0.79985961485641"/>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79985961485641"/>
        <bgColor indexed="64"/>
      </patternFill>
    </fill>
    <fill>
      <patternFill patternType="solid">
        <fgColor theme="7" tint="0.599993896298105"/>
        <bgColor indexed="64"/>
      </patternFill>
    </fill>
    <fill>
      <patternFill patternType="solid">
        <fgColor theme="9" tint="0.79985961485641"/>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85351115451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399853511154515"/>
        <bgColor indexed="64"/>
      </patternFill>
    </fill>
    <fill>
      <patternFill patternType="solid">
        <fgColor theme="7" tint="0.399853511154515"/>
        <bgColor indexed="64"/>
      </patternFill>
    </fill>
    <fill>
      <patternFill patternType="solid">
        <fgColor theme="9" tint="0.399853511154515"/>
        <bgColor indexed="64"/>
      </patternFill>
    </fill>
    <fill>
      <patternFill patternType="solid">
        <fgColor theme="4" tint="0.399853511154515"/>
        <bgColor indexed="64"/>
      </patternFill>
    </fill>
    <fill>
      <patternFill patternType="solid">
        <fgColor rgb="FFFFCC99"/>
        <bgColor indexed="64"/>
      </patternFill>
    </fill>
    <fill>
      <patternFill patternType="solid">
        <fgColor theme="7"/>
        <bgColor indexed="64"/>
      </patternFill>
    </fill>
    <fill>
      <patternFill patternType="solid">
        <fgColor theme="8" tint="0.399853511154515"/>
        <bgColor indexed="64"/>
      </patternFill>
    </fill>
    <fill>
      <patternFill patternType="solid">
        <fgColor theme="6" tint="0.399822992645039"/>
        <bgColor indexed="64"/>
      </patternFill>
    </fill>
    <fill>
      <patternFill patternType="solid">
        <fgColor theme="7" tint="0.399822992645039"/>
        <bgColor indexed="64"/>
      </patternFill>
    </fill>
    <fill>
      <patternFill patternType="solid">
        <fgColor rgb="FFFFEB9C"/>
        <bgColor indexed="64"/>
      </patternFill>
    </fill>
    <fill>
      <patternFill patternType="solid">
        <fgColor theme="6"/>
        <bgColor indexed="64"/>
      </patternFill>
    </fill>
    <fill>
      <patternFill patternType="solid">
        <fgColor theme="8" tint="0.399822992645039"/>
        <bgColor indexed="64"/>
      </patternFill>
    </fill>
    <fill>
      <patternFill patternType="solid">
        <fgColor theme="9" tint="0.399822992645039"/>
        <bgColor indexed="64"/>
      </patternFill>
    </fill>
    <fill>
      <patternFill patternType="solid">
        <fgColor theme="4"/>
        <bgColor indexed="64"/>
      </patternFill>
    </fill>
    <fill>
      <patternFill patternType="solid">
        <fgColor theme="8"/>
        <bgColor indexed="64"/>
      </patternFill>
    </fill>
    <fill>
      <patternFill patternType="solid">
        <fgColor rgb="FFFFC7CE"/>
        <bgColor indexed="64"/>
      </patternFill>
    </fill>
    <fill>
      <patternFill patternType="solid">
        <fgColor theme="4" tint="0.399822992645039"/>
        <bgColor indexed="64"/>
      </patternFill>
    </fill>
    <fill>
      <patternFill patternType="solid">
        <fgColor theme="9"/>
        <bgColor indexed="64"/>
      </patternFill>
    </fill>
    <fill>
      <patternFill patternType="solid">
        <fgColor rgb="FFD3D3D3"/>
        <bgColor indexed="64"/>
      </patternFill>
    </fill>
    <fill>
      <patternFill patternType="solid">
        <fgColor rgb="FFA5A5A5"/>
        <bgColor indexed="64"/>
      </patternFill>
    </fill>
    <fill>
      <patternFill patternType="solid">
        <fgColor theme="5" tint="0.399822992645039"/>
        <bgColor indexed="64"/>
      </patternFill>
    </fill>
  </fills>
  <borders count="34">
    <border>
      <left/>
      <right/>
      <top/>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theme="1" tint="0.249977111117893"/>
      </left>
      <right style="thin">
        <color theme="1" tint="0.249977111117893"/>
      </right>
      <top style="thin">
        <color theme="1" tint="0.249977111117893"/>
      </top>
      <bottom/>
      <diagonal/>
    </border>
    <border>
      <left style="thin">
        <color auto="1"/>
      </left>
      <right/>
      <top/>
      <bottom style="thin">
        <color auto="1"/>
      </bottom>
      <diagonal/>
    </border>
    <border>
      <left style="thin">
        <color theme="1" tint="0.249977111117893"/>
      </left>
      <right style="thin">
        <color theme="1" tint="0.249977111117893"/>
      </right>
      <top/>
      <bottom style="thin">
        <color theme="1" tint="0.249977111117893"/>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853511154515"/>
      </bottom>
      <diagonal/>
    </border>
    <border>
      <left/>
      <right/>
      <top/>
      <bottom style="medium">
        <color theme="4" tint="0.399822992645039"/>
      </bottom>
      <diagonal/>
    </border>
  </borders>
  <cellStyleXfs count="21289">
    <xf numFmtId="0" fontId="0" fillId="0" borderId="0"/>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42" fontId="2" fillId="0" borderId="0" applyFont="0" applyFill="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37" fillId="13"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38" fillId="18" borderId="22" applyNumberFormat="0" applyAlignment="0" applyProtection="0">
      <alignment vertical="center"/>
    </xf>
    <xf numFmtId="44" fontId="2" fillId="0" borderId="0" applyFont="0" applyFill="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41" fontId="2" fillId="0" borderId="0" applyFont="0" applyFill="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37" fillId="20"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39" fillId="21"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43" fontId="2" fillId="0" borderId="0" applyFont="0" applyFill="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40" fillId="22"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41" fillId="2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42" fillId="0" borderId="0" applyNumberFormat="0" applyFill="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9" fontId="2" fillId="0" borderId="0" applyFont="0" applyFill="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43" fillId="0" borderId="0" applyNumberFormat="0" applyFill="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24" borderId="23" applyNumberFormat="0" applyFont="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40" fillId="22"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41" fillId="25"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44" fillId="0" borderId="0" applyNumberFormat="0" applyFill="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45" fillId="0" borderId="0" applyNumberFormat="0" applyFill="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46" fillId="0" borderId="0" applyNumberFormat="0" applyFill="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47" fillId="0" borderId="0" applyNumberFormat="0" applyFill="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48" fillId="0" borderId="24" applyNumberFormat="0" applyFill="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49" fillId="0" borderId="24" applyNumberFormat="0" applyFill="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41" fillId="2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44" fillId="0" borderId="25" applyNumberFormat="0" applyFill="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41" fillId="2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50" fillId="29" borderId="26"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51" fillId="29" borderId="22" applyNumberForma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52" fillId="30" borderId="27" applyNumberFormat="0" applyAlignment="0" applyProtection="0">
      <alignment vertical="center"/>
    </xf>
    <xf numFmtId="0" fontId="2" fillId="7" borderId="0" applyNumberFormat="0" applyBorder="0" applyAlignment="0" applyProtection="0">
      <alignment vertical="center"/>
    </xf>
    <xf numFmtId="0" fontId="37" fillId="31"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41" fillId="3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53" fillId="0" borderId="28" applyNumberFormat="0" applyFill="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54" fillId="0" borderId="29" applyNumberFormat="0" applyFill="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55" fillId="3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56" fillId="34" borderId="26" applyNumberFormat="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57" fillId="3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37" fillId="36" borderId="0" applyNumberFormat="0" applyBorder="0" applyAlignment="0" applyProtection="0">
      <alignment vertical="center"/>
    </xf>
    <xf numFmtId="0" fontId="2" fillId="0" borderId="0">
      <alignment vertical="center"/>
    </xf>
    <xf numFmtId="0" fontId="41" fillId="3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37" fillId="3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58" fillId="0" borderId="0" applyNumberFormat="0" applyFill="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37" fillId="3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37" fillId="40"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37" fillId="4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41" fillId="4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41" fillId="43"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40" fillId="4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37" fillId="45" borderId="0" applyNumberFormat="0" applyBorder="0" applyAlignment="0" applyProtection="0">
      <alignment vertical="center"/>
    </xf>
    <xf numFmtId="0" fontId="37" fillId="4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41" fillId="47" borderId="0" applyNumberFormat="0" applyBorder="0" applyAlignment="0" applyProtection="0">
      <alignment vertical="center"/>
    </xf>
    <xf numFmtId="0" fontId="2" fillId="14" borderId="0" applyNumberFormat="0" applyBorder="0" applyAlignment="0" applyProtection="0">
      <alignment vertical="center"/>
    </xf>
    <xf numFmtId="0" fontId="37" fillId="4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41" fillId="4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41" fillId="50"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37" fillId="5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41" fillId="5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40" fillId="44"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40" fillId="4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59" fillId="5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40" fillId="44"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40" fillId="44"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60" fillId="0" borderId="0"/>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58" fillId="0" borderId="0" applyNumberFormat="0" applyFill="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40" fillId="22"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58" fillId="0" borderId="0" applyNumberFormat="0" applyFill="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40" fillId="54"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40" fillId="54"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40" fillId="55"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40" fillId="5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40" fillId="5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40" fillId="5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40" fillId="5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44" fillId="0" borderId="0" applyNumberFormat="0" applyFill="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44" fillId="0" borderId="0" applyNumberFormat="0" applyFill="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40" fillId="5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178" fontId="2" fillId="0" borderId="0" applyFont="0" applyFill="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62" fillId="58" borderId="22" applyNumberFormat="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40" fillId="59"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40" fillId="5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56" fillId="34" borderId="26" applyNumberFormat="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63" fillId="34" borderId="22" applyNumberFormat="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40" fillId="60"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63" fillId="34" borderId="22" applyNumberFormat="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48" fillId="0" borderId="30" applyNumberFormat="0" applyFill="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40" fillId="5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40" fillId="54"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40" fillId="6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40" fillId="54"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40" fillId="5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40" fillId="61"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40" fillId="54"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40" fillId="55"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40" fillId="55" borderId="0" applyNumberFormat="0" applyBorder="0" applyAlignment="0" applyProtection="0">
      <alignment vertical="center"/>
    </xf>
    <xf numFmtId="0" fontId="2" fillId="8" borderId="0" applyNumberFormat="0" applyBorder="0" applyAlignment="0" applyProtection="0">
      <alignment vertical="center"/>
    </xf>
    <xf numFmtId="0" fontId="40" fillId="6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64" fillId="63"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64" fillId="63"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40" fillId="64"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40" fillId="55"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40" fillId="62"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60"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40" fillId="60"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40" fillId="6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40" fillId="6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40" fillId="56" borderId="0" applyNumberFormat="0" applyBorder="0" applyAlignment="0" applyProtection="0">
      <alignment vertical="center"/>
    </xf>
    <xf numFmtId="0" fontId="2" fillId="8" borderId="0" applyNumberFormat="0" applyBorder="0" applyAlignment="0" applyProtection="0">
      <alignment vertical="center"/>
    </xf>
    <xf numFmtId="0" fontId="40" fillId="6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40" fillId="5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40" fillId="5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40" fillId="56"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64" fillId="63"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40" fillId="6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40" fillId="6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177" fontId="2" fillId="0" borderId="0" applyFill="0" applyBorder="0" applyAlignment="0" applyProtection="0"/>
    <xf numFmtId="0" fontId="2" fillId="15" borderId="0" applyNumberFormat="0" applyBorder="0" applyAlignment="0" applyProtection="0">
      <alignment vertical="center"/>
    </xf>
    <xf numFmtId="0" fontId="2" fillId="14" borderId="0" applyNumberFormat="0" applyBorder="0" applyAlignment="0" applyProtection="0">
      <alignment vertical="center"/>
    </xf>
    <xf numFmtId="177" fontId="2" fillId="0" borderId="0" applyFill="0" applyBorder="0" applyAlignment="0" applyProtection="0"/>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60" fillId="0" borderId="0">
      <alignment vertical="center"/>
    </xf>
    <xf numFmtId="0" fontId="2" fillId="14" borderId="0" applyNumberFormat="0" applyBorder="0" applyAlignment="0" applyProtection="0">
      <alignment vertical="center"/>
    </xf>
    <xf numFmtId="0" fontId="2" fillId="0" borderId="0">
      <alignment vertical="center"/>
    </xf>
    <xf numFmtId="0" fontId="60"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56" fillId="34" borderId="26" applyNumberFormat="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56" fillId="34" borderId="26" applyNumberForma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56" fillId="34" borderId="26" applyNumberFormat="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40" fillId="22"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40" fillId="22"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40" fillId="57"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40" fillId="6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40" fillId="67"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44" fillId="0" borderId="0" applyNumberFormat="0" applyFill="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4"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4"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4"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14"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4"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4"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40" fillId="6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4" fillId="0" borderId="0" applyNumberFormat="0" applyFill="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4" fillId="0" borderId="0" applyNumberFormat="0" applyFill="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40" fillId="5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0" fillId="5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48" fillId="0" borderId="30" applyNumberFormat="0" applyFill="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48" fillId="0" borderId="30" applyNumberFormat="0" applyFill="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49" fillId="0" borderId="31" applyNumberFormat="0" applyFill="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49" fillId="0" borderId="31" applyNumberFormat="0" applyFill="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44" fillId="0" borderId="0" applyNumberFormat="0" applyFill="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4" fillId="0" borderId="0" applyNumberFormat="0" applyFill="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44" fillId="0" borderId="0" applyNumberFormat="0" applyFill="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40" fillId="44"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40" fillId="64"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58" fillId="0" borderId="0" applyNumberFormat="0" applyFill="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40" fillId="5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40" fillId="55"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64" fillId="63"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40" fillId="22"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40" fillId="57"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40" fillId="57"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40" fillId="7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0" fillId="60" borderId="0" applyNumberFormat="0" applyBorder="0" applyAlignment="0" applyProtection="0">
      <alignment vertical="center"/>
    </xf>
    <xf numFmtId="0" fontId="2" fillId="15"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49" fillId="0" borderId="31" applyNumberFormat="0" applyFill="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66" fillId="0" borderId="0"/>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67" fillId="0" borderId="28" applyNumberFormat="0" applyFill="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40" fillId="54"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40" fillId="54"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49" fillId="0" borderId="31" applyNumberFormat="0" applyFill="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49" fillId="0" borderId="31" applyNumberFormat="0" applyFill="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40" fillId="55" borderId="0" applyNumberFormat="0" applyBorder="0" applyAlignment="0" applyProtection="0">
      <alignment vertical="center"/>
    </xf>
    <xf numFmtId="0" fontId="2" fillId="6" borderId="0" applyNumberFormat="0" applyBorder="0" applyAlignment="0" applyProtection="0">
      <alignment vertical="center"/>
    </xf>
    <xf numFmtId="0" fontId="40" fillId="55" borderId="0" applyNumberFormat="0" applyBorder="0" applyAlignment="0" applyProtection="0">
      <alignment vertical="center"/>
    </xf>
    <xf numFmtId="0" fontId="2" fillId="6" borderId="0" applyNumberFormat="0" applyBorder="0" applyAlignment="0" applyProtection="0">
      <alignment vertical="center"/>
    </xf>
    <xf numFmtId="0" fontId="40" fillId="55"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15" borderId="0" applyNumberFormat="0" applyBorder="0" applyAlignment="0" applyProtection="0">
      <alignment vertical="center"/>
    </xf>
    <xf numFmtId="0" fontId="40" fillId="7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40" fillId="5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26" borderId="23" applyNumberFormat="0" applyFont="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48" fillId="0" borderId="30" applyNumberFormat="0" applyFill="0" applyAlignment="0" applyProtection="0">
      <alignment vertical="center"/>
    </xf>
    <xf numFmtId="0" fontId="2" fillId="9" borderId="0" applyNumberFormat="0" applyBorder="0" applyAlignment="0" applyProtection="0">
      <alignment vertical="center"/>
    </xf>
    <xf numFmtId="0" fontId="48" fillId="0" borderId="30" applyNumberFormat="0" applyFill="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9" borderId="0" applyNumberFormat="0" applyBorder="0" applyAlignment="0" applyProtection="0">
      <alignment vertical="center"/>
    </xf>
    <xf numFmtId="0" fontId="49" fillId="0" borderId="31" applyNumberFormat="0" applyFill="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44" fillId="0" borderId="32" applyNumberFormat="0" applyFill="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44" fillId="0" borderId="32" applyNumberFormat="0" applyFill="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44" fillId="0" borderId="32" applyNumberFormat="0" applyFill="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44" fillId="0" borderId="32" applyNumberFormat="0" applyFill="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44" fillId="0" borderId="32" applyNumberFormat="0" applyFill="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58"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66" fillId="0" borderId="0"/>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40" fillId="71"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48" fillId="0" borderId="30" applyNumberFormat="0" applyFill="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44" fillId="0" borderId="0" applyNumberFormat="0" applyFill="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44"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40" fillId="55" borderId="0" applyNumberFormat="0" applyBorder="0" applyAlignment="0" applyProtection="0">
      <alignment vertical="center"/>
    </xf>
    <xf numFmtId="0" fontId="2" fillId="9" borderId="0" applyNumberFormat="0" applyBorder="0" applyAlignment="0" applyProtection="0">
      <alignment vertical="center"/>
    </xf>
    <xf numFmtId="0" fontId="40" fillId="55"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65" fillId="69"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66" fillId="0" borderId="0"/>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60" fillId="0" borderId="0"/>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40" fillId="60"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40" fillId="60"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6"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44" fillId="0" borderId="32" applyNumberFormat="0" applyFill="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68" fillId="0" borderId="0"/>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69" fillId="72" borderId="0"/>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64" fillId="6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60"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58" fillId="0" borderId="0" applyNumberFormat="0" applyFill="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58" fillId="0" borderId="0" applyNumberFormat="0" applyFill="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58" fillId="0" borderId="0" applyNumberFormat="0" applyFill="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60"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40" fillId="5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40" fillId="7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26" borderId="23" applyNumberFormat="0" applyFont="0" applyAlignment="0" applyProtection="0">
      <alignment vertical="center"/>
    </xf>
    <xf numFmtId="0" fontId="2" fillId="7"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61"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64" fillId="63"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70" fillId="73" borderId="27" applyNumberFormat="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58" fillId="0" borderId="0" applyNumberFormat="0" applyFill="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58" fillId="0" borderId="0" applyNumberFormat="0" applyFill="0" applyBorder="0" applyAlignment="0" applyProtection="0">
      <alignment vertical="center"/>
    </xf>
    <xf numFmtId="0" fontId="2" fillId="0" borderId="0"/>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44" fillId="0" borderId="0" applyNumberFormat="0" applyFill="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5"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48" fillId="0" borderId="30" applyNumberFormat="0" applyFill="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5" fillId="0" borderId="0" applyNumberFormat="0" applyFill="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5" fillId="0" borderId="0" applyNumberFormat="0" applyFill="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40" fillId="60"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65" fillId="6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71" fillId="0" borderId="0" applyNumberFormat="0" applyFill="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44" fillId="0" borderId="32" applyNumberFormat="0" applyFill="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0" fillId="5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40" fillId="60" borderId="0" applyNumberFormat="0" applyBorder="0" applyAlignment="0" applyProtection="0">
      <alignment vertical="center"/>
    </xf>
    <xf numFmtId="0" fontId="2" fillId="12" borderId="0" applyNumberFormat="0" applyBorder="0" applyAlignment="0" applyProtection="0">
      <alignment vertical="center"/>
    </xf>
    <xf numFmtId="0" fontId="40" fillId="60" borderId="0" applyNumberFormat="0" applyBorder="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26"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2" borderId="0" applyNumberFormat="0" applyBorder="0" applyAlignment="0" applyProtection="0">
      <alignment vertical="center"/>
    </xf>
    <xf numFmtId="0" fontId="2" fillId="1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48" fillId="0" borderId="30" applyNumberFormat="0" applyFill="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8" fillId="0" borderId="30" applyNumberFormat="0" applyFill="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9" fillId="0" borderId="31" applyNumberFormat="0" applyFill="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49" fillId="0" borderId="31" applyNumberFormat="0" applyFill="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177" fontId="2" fillId="0" borderId="0" applyFill="0" applyBorder="0" applyAlignment="0" applyProtection="0"/>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40" fillId="5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0" fillId="74"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40" fillId="60"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40" fillId="60"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60" fillId="0" borderId="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44" fillId="0" borderId="32" applyNumberFormat="0" applyFill="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26" borderId="23" applyNumberFormat="0" applyFont="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0" fillId="57" borderId="0" applyNumberFormat="0" applyBorder="0" applyAlignment="0" applyProtection="0">
      <alignment vertical="center"/>
    </xf>
    <xf numFmtId="0" fontId="2" fillId="15" borderId="0" applyNumberFormat="0" applyBorder="0" applyAlignment="0" applyProtection="0">
      <alignment vertical="center"/>
    </xf>
    <xf numFmtId="0" fontId="40" fillId="57" borderId="0" applyNumberFormat="0" applyBorder="0" applyAlignment="0" applyProtection="0">
      <alignment vertical="center"/>
    </xf>
    <xf numFmtId="0" fontId="2" fillId="15" borderId="0" applyNumberFormat="0" applyBorder="0" applyAlignment="0" applyProtection="0">
      <alignment vertical="center"/>
    </xf>
    <xf numFmtId="0" fontId="40" fillId="57"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40" fillId="5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0" fillId="56" borderId="0" applyNumberFormat="0" applyBorder="0" applyAlignment="0" applyProtection="0">
      <alignment vertical="center"/>
    </xf>
    <xf numFmtId="0" fontId="2" fillId="15" borderId="0" applyNumberFormat="0" applyBorder="0" applyAlignment="0" applyProtection="0">
      <alignment vertical="center"/>
    </xf>
    <xf numFmtId="0" fontId="40" fillId="56"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44" fillId="0" borderId="0" applyNumberFormat="0" applyFill="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0" borderId="0">
      <alignment vertical="center"/>
    </xf>
    <xf numFmtId="0" fontId="2" fillId="15" borderId="0" applyNumberFormat="0" applyBorder="0" applyAlignment="0" applyProtection="0">
      <alignment vertical="center"/>
    </xf>
    <xf numFmtId="0" fontId="2" fillId="0" borderId="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5"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40" fillId="2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40" fillId="54"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60" fillId="0" borderId="0">
      <alignment vertical="center"/>
    </xf>
    <xf numFmtId="0" fontId="2" fillId="17" borderId="0" applyNumberFormat="0" applyBorder="0" applyAlignment="0" applyProtection="0">
      <alignment vertical="center"/>
    </xf>
    <xf numFmtId="0" fontId="60"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1"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xf numFmtId="0" fontId="2" fillId="19" borderId="0" applyNumberFormat="0" applyBorder="0" applyAlignment="0" applyProtection="0">
      <alignment vertical="center"/>
    </xf>
    <xf numFmtId="0" fontId="2" fillId="0" borderId="0"/>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63" fillId="34" borderId="22" applyNumberFormat="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40" fillId="5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40" fillId="5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40" fillId="5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19" borderId="0" applyNumberFormat="0" applyBorder="0" applyAlignment="0" applyProtection="0">
      <alignment vertical="center"/>
    </xf>
    <xf numFmtId="0" fontId="2" fillId="0" borderId="0">
      <alignment vertical="center"/>
    </xf>
    <xf numFmtId="0" fontId="2" fillId="19" borderId="0" applyNumberFormat="0" applyBorder="0" applyAlignment="0" applyProtection="0">
      <alignment vertical="center"/>
    </xf>
    <xf numFmtId="0" fontId="2" fillId="0" borderId="0">
      <alignment vertical="center"/>
    </xf>
    <xf numFmtId="0" fontId="40" fillId="57" borderId="0" applyNumberFormat="0" applyBorder="0" applyAlignment="0" applyProtection="0">
      <alignment vertical="center"/>
    </xf>
    <xf numFmtId="0" fontId="40" fillId="74" borderId="0" applyNumberFormat="0" applyBorder="0" applyAlignment="0" applyProtection="0">
      <alignment vertical="center"/>
    </xf>
    <xf numFmtId="0" fontId="40" fillId="54" borderId="0" applyNumberFormat="0" applyBorder="0" applyAlignment="0" applyProtection="0">
      <alignment vertical="center"/>
    </xf>
    <xf numFmtId="0" fontId="2" fillId="0" borderId="0">
      <alignment vertical="center"/>
    </xf>
    <xf numFmtId="0" fontId="40" fillId="54" borderId="0" applyNumberFormat="0" applyBorder="0" applyAlignment="0" applyProtection="0">
      <alignment vertical="center"/>
    </xf>
    <xf numFmtId="0" fontId="2" fillId="0" borderId="0">
      <alignment vertical="center"/>
    </xf>
    <xf numFmtId="0" fontId="40" fillId="54" borderId="0" applyNumberFormat="0" applyBorder="0" applyAlignment="0" applyProtection="0">
      <alignment vertical="center"/>
    </xf>
    <xf numFmtId="0" fontId="2" fillId="0" borderId="0">
      <alignment vertical="center"/>
    </xf>
    <xf numFmtId="0" fontId="40" fillId="55" borderId="0" applyNumberFormat="0" applyBorder="0" applyAlignment="0" applyProtection="0">
      <alignment vertical="center"/>
    </xf>
    <xf numFmtId="0" fontId="40" fillId="60" borderId="0" applyNumberFormat="0" applyBorder="0" applyAlignment="0" applyProtection="0">
      <alignment vertical="center"/>
    </xf>
    <xf numFmtId="0" fontId="40" fillId="60" borderId="0" applyNumberFormat="0" applyBorder="0" applyAlignment="0" applyProtection="0">
      <alignment vertical="center"/>
    </xf>
    <xf numFmtId="0" fontId="40" fillId="60" borderId="0" applyNumberFormat="0" applyBorder="0" applyAlignment="0" applyProtection="0">
      <alignment vertical="center"/>
    </xf>
    <xf numFmtId="0" fontId="40" fillId="65" borderId="0" applyNumberFormat="0" applyBorder="0" applyAlignment="0" applyProtection="0">
      <alignment vertical="center"/>
    </xf>
    <xf numFmtId="0" fontId="40" fillId="56" borderId="0" applyNumberFormat="0" applyBorder="0" applyAlignment="0" applyProtection="0">
      <alignment vertical="center"/>
    </xf>
    <xf numFmtId="0" fontId="40" fillId="56" borderId="0" applyNumberFormat="0" applyBorder="0" applyAlignment="0" applyProtection="0">
      <alignment vertical="center"/>
    </xf>
    <xf numFmtId="0" fontId="40" fillId="56" borderId="0" applyNumberFormat="0" applyBorder="0" applyAlignment="0" applyProtection="0">
      <alignment vertical="center"/>
    </xf>
    <xf numFmtId="0" fontId="40" fillId="56" borderId="0" applyNumberFormat="0" applyBorder="0" applyAlignment="0" applyProtection="0">
      <alignment vertical="center"/>
    </xf>
    <xf numFmtId="0" fontId="40" fillId="56" borderId="0" applyNumberFormat="0" applyBorder="0" applyAlignment="0" applyProtection="0">
      <alignment vertical="center"/>
    </xf>
    <xf numFmtId="0" fontId="40" fillId="56" borderId="0" applyNumberFormat="0" applyBorder="0" applyAlignment="0" applyProtection="0">
      <alignment vertical="center"/>
    </xf>
    <xf numFmtId="0" fontId="40" fillId="66" borderId="0" applyNumberFormat="0" applyBorder="0" applyAlignment="0" applyProtection="0">
      <alignment vertical="center"/>
    </xf>
    <xf numFmtId="0" fontId="40" fillId="56" borderId="0" applyNumberFormat="0" applyBorder="0" applyAlignment="0" applyProtection="0">
      <alignment vertical="center"/>
    </xf>
    <xf numFmtId="0" fontId="40" fillId="55" borderId="0" applyNumberFormat="0" applyBorder="0" applyAlignment="0" applyProtection="0">
      <alignment vertical="center"/>
    </xf>
    <xf numFmtId="0" fontId="40" fillId="56" borderId="0" applyNumberFormat="0" applyBorder="0" applyAlignment="0" applyProtection="0">
      <alignment vertical="center"/>
    </xf>
    <xf numFmtId="0" fontId="48" fillId="0" borderId="30" applyNumberFormat="0" applyFill="0" applyAlignment="0" applyProtection="0">
      <alignment vertical="center"/>
    </xf>
    <xf numFmtId="0" fontId="48" fillId="0" borderId="30" applyNumberFormat="0" applyFill="0" applyAlignment="0" applyProtection="0">
      <alignment vertical="center"/>
    </xf>
    <xf numFmtId="0" fontId="48" fillId="0" borderId="30" applyNumberFormat="0" applyFill="0" applyAlignment="0" applyProtection="0">
      <alignment vertical="center"/>
    </xf>
    <xf numFmtId="0" fontId="48" fillId="0" borderId="30" applyNumberFormat="0" applyFill="0" applyAlignment="0" applyProtection="0">
      <alignment vertical="center"/>
    </xf>
    <xf numFmtId="0" fontId="48" fillId="0" borderId="30" applyNumberFormat="0" applyFill="0" applyAlignment="0" applyProtection="0">
      <alignment vertical="center"/>
    </xf>
    <xf numFmtId="0" fontId="48" fillId="0" borderId="30" applyNumberFormat="0" applyFill="0" applyAlignment="0" applyProtection="0">
      <alignment vertical="center"/>
    </xf>
    <xf numFmtId="0" fontId="49" fillId="0" borderId="31" applyNumberFormat="0" applyFill="0" applyAlignment="0" applyProtection="0">
      <alignment vertical="center"/>
    </xf>
    <xf numFmtId="0" fontId="49" fillId="0" borderId="31" applyNumberFormat="0" applyFill="0" applyAlignment="0" applyProtection="0">
      <alignment vertical="center"/>
    </xf>
    <xf numFmtId="0" fontId="49" fillId="0" borderId="31" applyNumberFormat="0" applyFill="0" applyAlignment="0" applyProtection="0">
      <alignment vertical="center"/>
    </xf>
    <xf numFmtId="0" fontId="49" fillId="0" borderId="31" applyNumberFormat="0" applyFill="0" applyAlignment="0" applyProtection="0">
      <alignment vertical="center"/>
    </xf>
    <xf numFmtId="0" fontId="49" fillId="0" borderId="31" applyNumberFormat="0" applyFill="0" applyAlignment="0" applyProtection="0">
      <alignment vertical="center"/>
    </xf>
    <xf numFmtId="0" fontId="49" fillId="0" borderId="31" applyNumberFormat="0" applyFill="0" applyAlignment="0" applyProtection="0">
      <alignment vertical="center"/>
    </xf>
    <xf numFmtId="0" fontId="49" fillId="0" borderId="31" applyNumberFormat="0" applyFill="0" applyAlignment="0" applyProtection="0">
      <alignment vertical="center"/>
    </xf>
    <xf numFmtId="0" fontId="2" fillId="0" borderId="0">
      <alignment vertical="center"/>
    </xf>
    <xf numFmtId="0" fontId="44" fillId="0" borderId="32" applyNumberFormat="0" applyFill="0" applyAlignment="0" applyProtection="0">
      <alignment vertical="center"/>
    </xf>
    <xf numFmtId="0" fontId="2" fillId="0" borderId="0">
      <alignment vertical="center"/>
    </xf>
    <xf numFmtId="0" fontId="44" fillId="0" borderId="32" applyNumberFormat="0" applyFill="0" applyAlignment="0" applyProtection="0">
      <alignment vertical="center"/>
    </xf>
    <xf numFmtId="0" fontId="2" fillId="0" borderId="0">
      <alignment vertical="center"/>
    </xf>
    <xf numFmtId="0" fontId="44" fillId="0" borderId="32" applyNumberFormat="0" applyFill="0" applyAlignment="0" applyProtection="0">
      <alignment vertical="center"/>
    </xf>
    <xf numFmtId="0" fontId="44" fillId="0" borderId="33" applyNumberFormat="0" applyFill="0" applyAlignment="0" applyProtection="0">
      <alignment vertical="center"/>
    </xf>
    <xf numFmtId="0" fontId="44" fillId="0" borderId="32" applyNumberFormat="0" applyFill="0" applyAlignment="0" applyProtection="0">
      <alignment vertical="center"/>
    </xf>
    <xf numFmtId="0" fontId="44" fillId="0" borderId="33" applyNumberFormat="0" applyFill="0" applyAlignment="0" applyProtection="0">
      <alignment vertical="center"/>
    </xf>
    <xf numFmtId="0" fontId="44" fillId="0" borderId="32" applyNumberFormat="0" applyFill="0" applyAlignment="0" applyProtection="0">
      <alignment vertical="center"/>
    </xf>
    <xf numFmtId="0" fontId="44" fillId="0" borderId="0" applyNumberFormat="0" applyFill="0" applyBorder="0" applyAlignment="0" applyProtection="0">
      <alignment vertical="center"/>
    </xf>
    <xf numFmtId="0" fontId="2" fillId="0" borderId="0">
      <alignment vertical="center"/>
    </xf>
    <xf numFmtId="0" fontId="44" fillId="0" borderId="0" applyNumberFormat="0" applyFill="0" applyBorder="0" applyAlignment="0" applyProtection="0">
      <alignment vertical="center"/>
    </xf>
    <xf numFmtId="0" fontId="2" fillId="0" borderId="0">
      <alignment vertical="center"/>
    </xf>
    <xf numFmtId="0" fontId="44"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 fillId="0" borderId="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2" fillId="0" borderId="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65" fillId="69" borderId="0" applyNumberFormat="0" applyBorder="0" applyAlignment="0" applyProtection="0">
      <alignment vertical="center"/>
    </xf>
    <xf numFmtId="0" fontId="65" fillId="69" borderId="0" applyNumberFormat="0" applyBorder="0" applyAlignment="0" applyProtection="0">
      <alignment vertical="center"/>
    </xf>
    <xf numFmtId="0" fontId="65" fillId="69" borderId="0" applyNumberFormat="0" applyBorder="0" applyAlignment="0" applyProtection="0">
      <alignment vertical="center"/>
    </xf>
    <xf numFmtId="0" fontId="65" fillId="69" borderId="0" applyNumberFormat="0" applyBorder="0" applyAlignment="0" applyProtection="0">
      <alignment vertical="center"/>
    </xf>
    <xf numFmtId="0" fontId="65" fillId="69" borderId="0" applyNumberFormat="0" applyBorder="0" applyAlignment="0" applyProtection="0">
      <alignment vertical="center"/>
    </xf>
    <xf numFmtId="0" fontId="65" fillId="69" borderId="0" applyNumberFormat="0" applyBorder="0" applyAlignment="0" applyProtection="0">
      <alignment vertical="center"/>
    </xf>
    <xf numFmtId="0" fontId="60" fillId="0" borderId="0"/>
    <xf numFmtId="0" fontId="2" fillId="0" borderId="0">
      <alignment vertical="center"/>
    </xf>
    <xf numFmtId="0" fontId="2" fillId="0" borderId="0">
      <alignment vertical="center"/>
    </xf>
    <xf numFmtId="0" fontId="2" fillId="0" borderId="0"/>
    <xf numFmtId="0" fontId="60" fillId="0" borderId="0"/>
    <xf numFmtId="0" fontId="2" fillId="0" borderId="0">
      <alignment vertical="center"/>
    </xf>
    <xf numFmtId="0" fontId="6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71" borderId="0" applyNumberFormat="0" applyBorder="0" applyAlignment="0" applyProtection="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9" fillId="5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0" borderId="0"/>
    <xf numFmtId="0" fontId="59" fillId="5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59" fillId="5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60" fillId="0" borderId="0"/>
    <xf numFmtId="0" fontId="72" fillId="0" borderId="0">
      <alignment vertical="center"/>
    </xf>
    <xf numFmtId="0" fontId="2" fillId="0" borderId="0">
      <alignment vertical="center"/>
    </xf>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1"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8" borderId="0" applyNumberFormat="0" applyBorder="0" applyAlignment="0" applyProtection="0">
      <alignment vertical="center"/>
    </xf>
    <xf numFmtId="0" fontId="2" fillId="0" borderId="0">
      <alignment vertical="center"/>
    </xf>
    <xf numFmtId="0" fontId="2" fillId="0" borderId="0">
      <alignment vertical="center"/>
    </xf>
    <xf numFmtId="0" fontId="40" fillId="6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0" fillId="73" borderId="2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0" fillId="73" borderId="27" applyNumberFormat="0" applyAlignment="0" applyProtection="0">
      <alignment vertical="center"/>
    </xf>
    <xf numFmtId="0" fontId="2" fillId="0" borderId="0">
      <alignment vertical="center"/>
    </xf>
    <xf numFmtId="0" fontId="70" fillId="73" borderId="2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alignment vertical="center"/>
    </xf>
    <xf numFmtId="0" fontId="2" fillId="0" borderId="0">
      <alignment vertical="center"/>
    </xf>
    <xf numFmtId="0" fontId="60" fillId="0" borderId="0">
      <alignment vertical="center"/>
    </xf>
    <xf numFmtId="0" fontId="60" fillId="0" borderId="0">
      <alignment vertical="center"/>
    </xf>
    <xf numFmtId="0" fontId="2"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alignment vertical="center"/>
    </xf>
    <xf numFmtId="0" fontId="6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alignment vertical="center"/>
    </xf>
    <xf numFmtId="0" fontId="6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alignment vertical="center"/>
    </xf>
    <xf numFmtId="0" fontId="60" fillId="0" borderId="0">
      <alignment vertical="center"/>
    </xf>
    <xf numFmtId="0" fontId="60"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59" fillId="5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59" fillId="5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3" fillId="0" borderId="29"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9" fillId="5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63" fillId="34"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0" fillId="73" borderId="2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6" fillId="34" borderId="26"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7" fillId="0" borderId="28"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2" fillId="58"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0" fillId="67" borderId="0" applyNumberFormat="0" applyBorder="0" applyAlignment="0" applyProtection="0">
      <alignment vertical="center"/>
    </xf>
    <xf numFmtId="0" fontId="2" fillId="0" borderId="0">
      <alignment vertical="center"/>
    </xf>
    <xf numFmtId="0" fontId="40" fillId="64" borderId="0" applyNumberFormat="0" applyBorder="0" applyAlignment="0" applyProtection="0">
      <alignment vertical="center"/>
    </xf>
    <xf numFmtId="0" fontId="2" fillId="0" borderId="0">
      <alignment vertical="center"/>
    </xf>
    <xf numFmtId="0" fontId="40" fillId="64" borderId="0" applyNumberFormat="0" applyBorder="0" applyAlignment="0" applyProtection="0">
      <alignment vertical="center"/>
    </xf>
    <xf numFmtId="0" fontId="2" fillId="0" borderId="0">
      <alignment vertical="center"/>
    </xf>
    <xf numFmtId="0" fontId="40" fillId="64"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60"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8"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26"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60" fillId="0" borderId="0"/>
    <xf numFmtId="0" fontId="2" fillId="0" borderId="0">
      <alignment vertical="center"/>
    </xf>
    <xf numFmtId="0" fontId="2" fillId="0" borderId="0"/>
    <xf numFmtId="0" fontId="2" fillId="0" borderId="0"/>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6" fillId="0" borderId="0" applyNumberFormat="0" applyFill="0" applyBorder="0" applyAlignment="0" applyProtection="0">
      <alignment vertical="center"/>
    </xf>
    <xf numFmtId="0" fontId="75" fillId="0" borderId="0" applyNumberFormat="0" applyFill="0" applyBorder="0" applyAlignment="0" applyProtection="0">
      <alignment vertical="top"/>
      <protection locked="0"/>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59" fillId="53" borderId="0" applyNumberFormat="0" applyBorder="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0" fontId="73" fillId="0" borderId="29" applyNumberFormat="0" applyFill="0" applyAlignment="0" applyProtection="0">
      <alignment vertical="center"/>
    </xf>
    <xf numFmtId="177" fontId="2" fillId="0" borderId="0" applyFill="0" applyBorder="0" applyAlignment="0" applyProtection="0"/>
    <xf numFmtId="178" fontId="2" fillId="0" borderId="0" applyFont="0" applyFill="0" applyBorder="0" applyAlignment="0" applyProtection="0">
      <alignment vertical="center"/>
    </xf>
    <xf numFmtId="0" fontId="63" fillId="34" borderId="22" applyNumberFormat="0" applyAlignment="0" applyProtection="0">
      <alignment vertical="center"/>
    </xf>
    <xf numFmtId="0" fontId="63" fillId="34" borderId="22" applyNumberFormat="0" applyAlignment="0" applyProtection="0">
      <alignment vertical="center"/>
    </xf>
    <xf numFmtId="0" fontId="63" fillId="34" borderId="22" applyNumberFormat="0" applyAlignment="0" applyProtection="0">
      <alignment vertical="center"/>
    </xf>
    <xf numFmtId="0" fontId="63" fillId="34" borderId="22" applyNumberFormat="0" applyAlignment="0" applyProtection="0">
      <alignment vertical="center"/>
    </xf>
    <xf numFmtId="0" fontId="63" fillId="34" borderId="22"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70" fillId="73" borderId="27" applyNumberFormat="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67" fillId="0" borderId="28" applyNumberFormat="0" applyFill="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67" borderId="0" applyNumberFormat="0" applyBorder="0" applyAlignment="0" applyProtection="0">
      <alignment vertical="center"/>
    </xf>
    <xf numFmtId="0" fontId="40" fillId="44" borderId="0" applyNumberFormat="0" applyBorder="0" applyAlignment="0" applyProtection="0">
      <alignment vertical="center"/>
    </xf>
    <xf numFmtId="0" fontId="40" fillId="44" borderId="0" applyNumberFormat="0" applyBorder="0" applyAlignment="0" applyProtection="0">
      <alignment vertical="center"/>
    </xf>
    <xf numFmtId="0" fontId="2" fillId="26" borderId="23" applyNumberFormat="0" applyFont="0" applyAlignment="0" applyProtection="0">
      <alignment vertical="center"/>
    </xf>
    <xf numFmtId="0" fontId="40" fillId="44" borderId="0" applyNumberFormat="0" applyBorder="0" applyAlignment="0" applyProtection="0">
      <alignment vertical="center"/>
    </xf>
    <xf numFmtId="0" fontId="40" fillId="44" borderId="0" applyNumberFormat="0" applyBorder="0" applyAlignment="0" applyProtection="0">
      <alignment vertical="center"/>
    </xf>
    <xf numFmtId="0" fontId="2" fillId="26" borderId="23" applyNumberFormat="0" applyFont="0" applyAlignment="0" applyProtection="0">
      <alignment vertical="center"/>
    </xf>
    <xf numFmtId="0" fontId="40" fillId="44" borderId="0" applyNumberFormat="0" applyBorder="0" applyAlignment="0" applyProtection="0">
      <alignment vertical="center"/>
    </xf>
    <xf numFmtId="0" fontId="40" fillId="44" borderId="0" applyNumberFormat="0" applyBorder="0" applyAlignment="0" applyProtection="0">
      <alignment vertical="center"/>
    </xf>
    <xf numFmtId="0" fontId="40" fillId="44" borderId="0" applyNumberFormat="0" applyBorder="0" applyAlignment="0" applyProtection="0">
      <alignment vertical="center"/>
    </xf>
    <xf numFmtId="0" fontId="40" fillId="44" borderId="0" applyNumberFormat="0" applyBorder="0" applyAlignment="0" applyProtection="0">
      <alignment vertical="center"/>
    </xf>
    <xf numFmtId="0" fontId="40" fillId="4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64" borderId="0" applyNumberFormat="0" applyBorder="0" applyAlignment="0" applyProtection="0">
      <alignment vertical="center"/>
    </xf>
    <xf numFmtId="0" fontId="40" fillId="59" borderId="0" applyNumberFormat="0" applyBorder="0" applyAlignment="0" applyProtection="0">
      <alignment vertical="center"/>
    </xf>
    <xf numFmtId="0" fontId="40" fillId="59" borderId="0" applyNumberFormat="0" applyBorder="0" applyAlignment="0" applyProtection="0">
      <alignment vertical="center"/>
    </xf>
    <xf numFmtId="0" fontId="40" fillId="59" borderId="0" applyNumberFormat="0" applyBorder="0" applyAlignment="0" applyProtection="0">
      <alignment vertical="center"/>
    </xf>
    <xf numFmtId="0" fontId="40" fillId="59" borderId="0" applyNumberFormat="0" applyBorder="0" applyAlignment="0" applyProtection="0">
      <alignment vertical="center"/>
    </xf>
    <xf numFmtId="0" fontId="40" fillId="59" borderId="0" applyNumberFormat="0" applyBorder="0" applyAlignment="0" applyProtection="0">
      <alignment vertical="center"/>
    </xf>
    <xf numFmtId="0" fontId="40" fillId="59" borderId="0" applyNumberFormat="0" applyBorder="0" applyAlignment="0" applyProtection="0">
      <alignment vertical="center"/>
    </xf>
    <xf numFmtId="0" fontId="40" fillId="59"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68"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40" fillId="71"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64" fillId="63" borderId="0" applyNumberFormat="0" applyBorder="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56" fillId="34" borderId="26" applyNumberFormat="0" applyAlignment="0" applyProtection="0">
      <alignment vertical="center"/>
    </xf>
    <xf numFmtId="0" fontId="62" fillId="58" borderId="22" applyNumberFormat="0" applyAlignment="0" applyProtection="0">
      <alignment vertical="center"/>
    </xf>
    <xf numFmtId="0" fontId="62" fillId="58" borderId="22" applyNumberFormat="0" applyAlignment="0" applyProtection="0">
      <alignment vertical="center"/>
    </xf>
    <xf numFmtId="0" fontId="62" fillId="58" borderId="22" applyNumberForma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xf numFmtId="0" fontId="2" fillId="26" borderId="23" applyNumberFormat="0" applyFont="0" applyAlignment="0" applyProtection="0">
      <alignment vertical="center"/>
    </xf>
  </cellStyleXfs>
  <cellXfs count="211">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Alignment="1">
      <alignment horizontal="left" vertical="center"/>
    </xf>
    <xf numFmtId="0" fontId="5" fillId="0" borderId="0" xfId="0" applyFont="1" applyFill="1" applyAlignment="1">
      <alignment vertical="center"/>
    </xf>
    <xf numFmtId="0" fontId="6" fillId="0" borderId="0" xfId="0" applyFont="1" applyFill="1" applyBorder="1" applyAlignment="1">
      <alignment vertical="center"/>
    </xf>
    <xf numFmtId="0" fontId="5" fillId="0" borderId="0" xfId="0" applyFont="1" applyFill="1" applyBorder="1" applyAlignment="1">
      <alignment vertical="center"/>
    </xf>
    <xf numFmtId="0" fontId="7" fillId="0" borderId="0" xfId="0" applyFont="1" applyFill="1" applyAlignment="1">
      <alignment vertical="center"/>
    </xf>
    <xf numFmtId="0" fontId="7" fillId="0" borderId="0" xfId="0" applyFont="1" applyFill="1" applyAlignment="1">
      <alignment horizontal="left" vertical="center"/>
    </xf>
    <xf numFmtId="0" fontId="8" fillId="0" borderId="0" xfId="0" applyFont="1" applyFill="1" applyAlignment="1">
      <alignment vertical="center"/>
    </xf>
    <xf numFmtId="0" fontId="0" fillId="0" borderId="0" xfId="0" applyAlignment="1">
      <alignment horizontal="center"/>
    </xf>
    <xf numFmtId="49" fontId="0" fillId="0" borderId="0" xfId="0" applyNumberFormat="1" applyAlignment="1">
      <alignment horizontal="left"/>
    </xf>
    <xf numFmtId="176" fontId="0" fillId="0" borderId="0" xfId="0" applyNumberFormat="1" applyAlignment="1">
      <alignment horizontal="center"/>
    </xf>
    <xf numFmtId="0" fontId="9" fillId="2" borderId="1" xfId="0" applyFont="1" applyFill="1" applyBorder="1" applyAlignment="1">
      <alignment horizontal="left" vertical="center"/>
    </xf>
    <xf numFmtId="0" fontId="9" fillId="2" borderId="1" xfId="16429" applyFont="1" applyFill="1" applyBorder="1" applyAlignment="1">
      <alignment horizontal="left" vertical="center"/>
    </xf>
    <xf numFmtId="0" fontId="4" fillId="0" borderId="0" xfId="0" applyFont="1" applyFill="1" applyBorder="1" applyAlignment="1"/>
    <xf numFmtId="0" fontId="10" fillId="0" borderId="0" xfId="0" applyFont="1" applyAlignment="1">
      <alignment horizontal="center"/>
    </xf>
    <xf numFmtId="0" fontId="4" fillId="0" borderId="0" xfId="0" applyFont="1" applyFill="1" applyBorder="1" applyAlignment="1">
      <alignment horizontal="left"/>
    </xf>
    <xf numFmtId="49" fontId="9" fillId="2" borderId="1" xfId="0" applyNumberFormat="1" applyFont="1" applyFill="1" applyBorder="1" applyAlignment="1">
      <alignment horizontal="left" vertical="center"/>
    </xf>
    <xf numFmtId="176" fontId="9" fillId="2" borderId="1" xfId="16137" applyNumberFormat="1" applyFont="1" applyFill="1" applyBorder="1" applyAlignment="1">
      <alignment horizontal="left" vertical="center"/>
    </xf>
    <xf numFmtId="176" fontId="4" fillId="0" borderId="0" xfId="0" applyNumberFormat="1" applyFont="1" applyFill="1" applyBorder="1" applyAlignment="1">
      <alignment horizontal="center"/>
    </xf>
    <xf numFmtId="49" fontId="4" fillId="0" borderId="0" xfId="0" applyNumberFormat="1" applyFont="1" applyFill="1" applyBorder="1" applyAlignment="1">
      <alignment horizontal="left"/>
    </xf>
    <xf numFmtId="0" fontId="11" fillId="0" borderId="0" xfId="0" applyFont="1" applyFill="1" applyBorder="1" applyAlignment="1">
      <alignment horizontal="left" vertical="center"/>
    </xf>
    <xf numFmtId="0" fontId="4" fillId="0" borderId="0" xfId="0" applyFont="1" applyFill="1" applyBorder="1" applyAlignment="1">
      <alignment horizontal="center"/>
    </xf>
    <xf numFmtId="0" fontId="4" fillId="0" borderId="0" xfId="0" applyNumberFormat="1" applyFont="1" applyFill="1" applyBorder="1" applyAlignment="1">
      <alignment horizontal="left"/>
    </xf>
    <xf numFmtId="0" fontId="11" fillId="0" borderId="0" xfId="0" applyNumberFormat="1" applyFont="1" applyFill="1" applyBorder="1" applyAlignment="1">
      <alignment horizontal="left" vertical="center"/>
    </xf>
    <xf numFmtId="0" fontId="4" fillId="0" borderId="0" xfId="0" applyNumberFormat="1" applyFont="1" applyFill="1" applyBorder="1" applyAlignment="1">
      <alignment horizontal="center"/>
    </xf>
    <xf numFmtId="0" fontId="11" fillId="0" borderId="0" xfId="0" applyFont="1" applyFill="1" applyBorder="1" applyAlignment="1"/>
    <xf numFmtId="0" fontId="11" fillId="0" borderId="0" xfId="0" applyFont="1" applyFill="1" applyBorder="1" applyAlignment="1">
      <alignment horizontal="left"/>
    </xf>
    <xf numFmtId="176" fontId="11" fillId="0" borderId="0" xfId="0" applyNumberFormat="1" applyFont="1" applyFill="1" applyBorder="1" applyAlignment="1">
      <alignment horizontal="center"/>
    </xf>
    <xf numFmtId="49" fontId="11" fillId="0" borderId="0" xfId="0" applyNumberFormat="1" applyFont="1" applyFill="1" applyBorder="1" applyAlignment="1">
      <alignment horizontal="left"/>
    </xf>
    <xf numFmtId="0" fontId="11" fillId="0" borderId="0" xfId="0" applyFont="1" applyFill="1" applyBorder="1" applyAlignment="1">
      <alignment horizontal="center"/>
    </xf>
    <xf numFmtId="0" fontId="4" fillId="0" borderId="0" xfId="0" applyFont="1" applyFill="1" applyBorder="1" applyAlignment="1">
      <alignment horizontal="left" vertical="center"/>
    </xf>
    <xf numFmtId="176" fontId="4" fillId="0" borderId="0" xfId="0" applyNumberFormat="1" applyFont="1" applyFill="1" applyBorder="1" applyAlignment="1">
      <alignment horizontal="center" vertical="center"/>
    </xf>
    <xf numFmtId="49" fontId="4" fillId="0" borderId="0" xfId="0" applyNumberFormat="1" applyFont="1" applyFill="1" applyBorder="1" applyAlignment="1">
      <alignment horizontal="left" vertical="center"/>
    </xf>
    <xf numFmtId="176" fontId="11" fillId="0" borderId="0" xfId="0" applyNumberFormat="1" applyFont="1" applyFill="1" applyBorder="1" applyAlignment="1">
      <alignment horizontal="center" vertical="center"/>
    </xf>
    <xf numFmtId="0" fontId="11" fillId="0" borderId="0" xfId="0" applyFont="1" applyFill="1" applyBorder="1" applyAlignment="1">
      <alignment horizontal="center" vertical="center"/>
    </xf>
    <xf numFmtId="0" fontId="11" fillId="0" borderId="0" xfId="0" applyFont="1" applyFill="1" applyBorder="1" applyAlignment="1">
      <alignment vertical="center"/>
    </xf>
    <xf numFmtId="49" fontId="11" fillId="0" borderId="0" xfId="0" applyNumberFormat="1" applyFont="1" applyFill="1" applyBorder="1" applyAlignment="1">
      <alignment horizontal="left" vertical="center"/>
    </xf>
    <xf numFmtId="0" fontId="4" fillId="0" borderId="0" xfId="0" applyFont="1" applyFill="1" applyBorder="1" applyAlignment="1">
      <alignment horizontal="center" vertical="center"/>
    </xf>
    <xf numFmtId="176" fontId="6" fillId="0" borderId="0" xfId="0" applyNumberFormat="1" applyFont="1" applyFill="1" applyBorder="1" applyAlignment="1">
      <alignment horizontal="center" vertical="center"/>
    </xf>
    <xf numFmtId="0" fontId="4" fillId="0" borderId="0" xfId="0" applyNumberFormat="1" applyFont="1" applyFill="1" applyBorder="1" applyAlignment="1">
      <alignment horizontal="left" vertical="center"/>
    </xf>
    <xf numFmtId="0" fontId="10" fillId="0" borderId="0" xfId="0" applyFont="1" applyFill="1" applyAlignment="1">
      <alignment horizontal="center"/>
    </xf>
    <xf numFmtId="179" fontId="4" fillId="0" borderId="0" xfId="0" applyNumberFormat="1" applyFont="1" applyFill="1" applyBorder="1" applyAlignment="1">
      <alignment vertical="center"/>
    </xf>
    <xf numFmtId="0" fontId="4" fillId="0" borderId="0" xfId="0" applyNumberFormat="1" applyFont="1" applyFill="1" applyBorder="1" applyAlignment="1">
      <alignment vertical="center"/>
    </xf>
    <xf numFmtId="0" fontId="4" fillId="0" borderId="0" xfId="0" applyNumberFormat="1" applyFont="1" applyFill="1" applyBorder="1" applyAlignment="1">
      <alignment horizontal="center" vertical="center"/>
    </xf>
    <xf numFmtId="0" fontId="11" fillId="0" borderId="0" xfId="0" applyNumberFormat="1" applyFont="1" applyFill="1" applyBorder="1" applyAlignment="1">
      <alignment vertical="center"/>
    </xf>
    <xf numFmtId="0" fontId="11" fillId="0" borderId="0" xfId="0" applyFont="1" applyFill="1" applyAlignment="1">
      <alignment horizontal="center"/>
    </xf>
    <xf numFmtId="0" fontId="4" fillId="0" borderId="0" xfId="0" applyFont="1" applyFill="1" applyAlignment="1">
      <alignment horizontal="center"/>
    </xf>
    <xf numFmtId="0" fontId="12" fillId="0" borderId="0" xfId="0" applyNumberFormat="1" applyFont="1" applyFill="1" applyBorder="1" applyAlignment="1" applyProtection="1">
      <alignment horizontal="center"/>
    </xf>
    <xf numFmtId="0" fontId="13" fillId="0" borderId="0" xfId="0" applyFont="1" applyFill="1" applyBorder="1" applyAlignment="1">
      <alignment vertical="center"/>
    </xf>
    <xf numFmtId="0" fontId="14" fillId="0" borderId="0" xfId="0" applyFont="1" applyFill="1" applyBorder="1" applyAlignment="1">
      <alignment horizontal="center"/>
    </xf>
    <xf numFmtId="0" fontId="10" fillId="0" borderId="0" xfId="0" applyFont="1" applyFill="1" applyBorder="1" applyAlignment="1">
      <alignment vertical="center"/>
    </xf>
    <xf numFmtId="0" fontId="4" fillId="0" borderId="0" xfId="0" applyFont="1" applyFill="1" applyBorder="1" applyAlignment="1">
      <alignment vertical="center" wrapText="1"/>
    </xf>
    <xf numFmtId="176" fontId="4" fillId="0" borderId="0" xfId="0" applyNumberFormat="1" applyFont="1" applyFill="1" applyBorder="1" applyAlignment="1">
      <alignment horizontal="center" vertical="center" wrapText="1"/>
    </xf>
    <xf numFmtId="14" fontId="4" fillId="0" borderId="0" xfId="0" applyNumberFormat="1" applyFont="1" applyFill="1" applyBorder="1" applyAlignment="1">
      <alignment vertical="center"/>
    </xf>
    <xf numFmtId="14" fontId="11" fillId="0" borderId="0" xfId="0" applyNumberFormat="1" applyFont="1" applyFill="1" applyBorder="1" applyAlignment="1">
      <alignment vertical="center"/>
    </xf>
    <xf numFmtId="0" fontId="11" fillId="0" borderId="0" xfId="0" applyFont="1" applyFill="1" applyAlignment="1">
      <alignment horizontal="left" vertical="center"/>
    </xf>
    <xf numFmtId="0" fontId="11" fillId="0" borderId="0" xfId="0" applyFont="1" applyFill="1" applyBorder="1" applyAlignment="1">
      <alignment vertical="center" wrapText="1"/>
    </xf>
    <xf numFmtId="0" fontId="10" fillId="0" borderId="0" xfId="0" applyFont="1" applyFill="1" applyAlignment="1">
      <alignment vertical="center"/>
    </xf>
    <xf numFmtId="0" fontId="4" fillId="0" borderId="0" xfId="0" applyFont="1" applyFill="1" applyAlignment="1">
      <alignment horizontal="left" vertical="center"/>
    </xf>
    <xf numFmtId="0" fontId="4" fillId="0" borderId="0" xfId="0" applyFont="1" applyFill="1" applyAlignment="1">
      <alignment horizontal="left"/>
    </xf>
    <xf numFmtId="0" fontId="11" fillId="0" borderId="0" xfId="0" applyFont="1" applyFill="1" applyAlignment="1">
      <alignment horizontal="left"/>
    </xf>
    <xf numFmtId="176" fontId="11" fillId="0" borderId="0" xfId="0" applyNumberFormat="1" applyFont="1" applyFill="1" applyAlignment="1">
      <alignment horizontal="center" vertical="center"/>
    </xf>
    <xf numFmtId="49" fontId="11" fillId="0" borderId="0" xfId="0" applyNumberFormat="1" applyFont="1" applyFill="1" applyAlignment="1">
      <alignment horizontal="left" vertical="center"/>
    </xf>
    <xf numFmtId="176" fontId="4" fillId="0" borderId="0" xfId="0" applyNumberFormat="1" applyFont="1" applyFill="1" applyAlignment="1">
      <alignment horizontal="center" vertical="center"/>
    </xf>
    <xf numFmtId="176" fontId="11" fillId="0" borderId="0" xfId="0" applyNumberFormat="1" applyFont="1" applyFill="1" applyAlignment="1">
      <alignment horizontal="center"/>
    </xf>
    <xf numFmtId="49" fontId="11" fillId="0" borderId="0" xfId="0" applyNumberFormat="1" applyFont="1" applyFill="1" applyAlignment="1">
      <alignment horizontal="left"/>
    </xf>
    <xf numFmtId="176" fontId="4" fillId="0" borderId="0" xfId="0" applyNumberFormat="1" applyFont="1" applyFill="1" applyAlignment="1">
      <alignment horizontal="center"/>
    </xf>
    <xf numFmtId="179" fontId="4" fillId="0" borderId="0" xfId="0" applyNumberFormat="1" applyFont="1" applyFill="1" applyAlignment="1">
      <alignment horizontal="center" vertical="center"/>
    </xf>
    <xf numFmtId="180" fontId="4" fillId="0" borderId="0" xfId="0" applyNumberFormat="1" applyFont="1" applyFill="1" applyAlignment="1">
      <alignment horizontal="center" vertical="center"/>
    </xf>
    <xf numFmtId="179" fontId="11" fillId="0" borderId="0" xfId="0" applyNumberFormat="1" applyFont="1" applyFill="1" applyAlignment="1">
      <alignment horizontal="center" vertical="center"/>
    </xf>
    <xf numFmtId="180" fontId="11" fillId="0" borderId="0" xfId="0" applyNumberFormat="1" applyFont="1" applyFill="1" applyAlignment="1">
      <alignment horizontal="center" vertical="center"/>
    </xf>
    <xf numFmtId="179" fontId="11" fillId="0" borderId="0" xfId="0" applyNumberFormat="1" applyFont="1" applyFill="1" applyAlignment="1">
      <alignment horizontal="center"/>
    </xf>
    <xf numFmtId="180" fontId="11" fillId="0" borderId="0" xfId="0" applyNumberFormat="1" applyFont="1" applyFill="1" applyAlignment="1">
      <alignment horizontal="center"/>
    </xf>
    <xf numFmtId="0" fontId="4" fillId="0" borderId="0" xfId="0" applyFont="1" applyFill="1" applyAlignment="1">
      <alignment vertical="center"/>
    </xf>
    <xf numFmtId="0" fontId="6" fillId="0" borderId="0" xfId="0" applyFont="1" applyFill="1" applyAlignment="1"/>
    <xf numFmtId="0" fontId="6" fillId="0" borderId="0" xfId="0" applyFont="1" applyFill="1" applyAlignment="1">
      <alignment horizontal="center"/>
    </xf>
    <xf numFmtId="0" fontId="6" fillId="0" borderId="0" xfId="0" applyFont="1" applyAlignment="1">
      <alignment horizontal="center"/>
    </xf>
    <xf numFmtId="0" fontId="6" fillId="0" borderId="0" xfId="0" applyFont="1" applyFill="1" applyAlignment="1">
      <alignment horizontal="left"/>
    </xf>
    <xf numFmtId="0" fontId="6" fillId="0" borderId="0" xfId="0" applyFont="1" applyFill="1" applyBorder="1" applyAlignment="1"/>
    <xf numFmtId="0" fontId="6" fillId="0" borderId="0" xfId="0" applyFont="1" applyFill="1" applyBorder="1" applyAlignment="1">
      <alignment horizontal="left"/>
    </xf>
    <xf numFmtId="0" fontId="4" fillId="0" borderId="0" xfId="0" applyFont="1" applyFill="1" applyAlignment="1">
      <alignment horizontal="center" vertical="center"/>
    </xf>
    <xf numFmtId="176" fontId="6" fillId="0" borderId="0" xfId="0" applyNumberFormat="1" applyFont="1" applyFill="1" applyAlignment="1">
      <alignment horizontal="center"/>
    </xf>
    <xf numFmtId="49" fontId="6" fillId="0" borderId="0" xfId="0" applyNumberFormat="1" applyFont="1" applyFill="1" applyAlignment="1">
      <alignment horizontal="left"/>
    </xf>
    <xf numFmtId="176" fontId="6" fillId="0" borderId="0" xfId="0" applyNumberFormat="1" applyFont="1" applyFill="1" applyBorder="1" applyAlignment="1">
      <alignment horizontal="center"/>
    </xf>
    <xf numFmtId="49" fontId="6" fillId="0" borderId="0" xfId="0" applyNumberFormat="1" applyFont="1" applyFill="1" applyBorder="1" applyAlignment="1">
      <alignment horizontal="left"/>
    </xf>
    <xf numFmtId="0" fontId="6" fillId="0" borderId="0" xfId="0" applyFont="1" applyFill="1" applyBorder="1" applyAlignment="1">
      <alignment horizontal="left" vertical="center"/>
    </xf>
    <xf numFmtId="0" fontId="6" fillId="0" borderId="0" xfId="0" applyFont="1" applyFill="1" applyBorder="1" applyAlignment="1">
      <alignment horizontal="center"/>
    </xf>
    <xf numFmtId="0" fontId="6" fillId="0" borderId="0" xfId="0" applyNumberFormat="1" applyFont="1" applyFill="1" applyBorder="1" applyAlignment="1">
      <alignment horizontal="left"/>
    </xf>
    <xf numFmtId="49" fontId="6" fillId="0" borderId="0" xfId="0" applyNumberFormat="1" applyFont="1" applyFill="1" applyBorder="1" applyAlignment="1">
      <alignment horizontal="left" vertical="center"/>
    </xf>
    <xf numFmtId="0" fontId="6" fillId="0" borderId="0" xfId="0" applyNumberFormat="1" applyFont="1" applyFill="1" applyBorder="1" applyAlignment="1">
      <alignment horizontal="left" vertical="center"/>
    </xf>
    <xf numFmtId="0" fontId="6" fillId="0" borderId="0" xfId="0" applyNumberFormat="1" applyFont="1" applyFill="1" applyBorder="1" applyAlignment="1">
      <alignment horizontal="center"/>
    </xf>
    <xf numFmtId="0" fontId="6" fillId="0" borderId="0" xfId="0" applyFont="1" applyFill="1" applyBorder="1" applyAlignment="1">
      <alignment horizontal="center" vertical="center"/>
    </xf>
    <xf numFmtId="0" fontId="6" fillId="0" borderId="0" xfId="0" applyFont="1" applyFill="1" applyAlignment="1">
      <alignment vertical="center"/>
    </xf>
    <xf numFmtId="0" fontId="6" fillId="0" borderId="0" xfId="16429" applyFont="1" applyFill="1" applyBorder="1">
      <alignment vertical="center"/>
    </xf>
    <xf numFmtId="176" fontId="6" fillId="0" borderId="0" xfId="0" applyNumberFormat="1" applyFont="1" applyFill="1" applyBorder="1" applyAlignment="1">
      <alignment horizontal="left" vertical="center"/>
    </xf>
    <xf numFmtId="0" fontId="6" fillId="0" borderId="0" xfId="16429" applyFont="1" applyFill="1" applyBorder="1" applyAlignment="1">
      <alignment horizontal="center" vertical="center"/>
    </xf>
    <xf numFmtId="49" fontId="6" fillId="0" borderId="0" xfId="16429" applyNumberFormat="1" applyFont="1" applyFill="1" applyBorder="1" applyAlignment="1">
      <alignment horizontal="left" vertical="center"/>
    </xf>
    <xf numFmtId="176" fontId="6" fillId="0" borderId="0" xfId="16429" applyNumberFormat="1" applyFont="1" applyFill="1" applyBorder="1" applyAlignment="1">
      <alignment horizontal="center" vertical="center"/>
    </xf>
    <xf numFmtId="0" fontId="6" fillId="0" borderId="0" xfId="16429" applyFont="1" applyFill="1" applyBorder="1" applyAlignment="1">
      <alignment horizontal="left" vertical="center"/>
    </xf>
    <xf numFmtId="0" fontId="6" fillId="0" borderId="0" xfId="0" applyNumberFormat="1" applyFont="1" applyFill="1" applyBorder="1" applyAlignment="1">
      <alignment vertical="center"/>
    </xf>
    <xf numFmtId="0" fontId="15" fillId="0" borderId="0" xfId="16429" applyFont="1" applyFill="1" applyBorder="1" applyAlignment="1">
      <alignment vertical="center"/>
    </xf>
    <xf numFmtId="0" fontId="15" fillId="0" borderId="0" xfId="0" applyNumberFormat="1" applyFont="1" applyFill="1" applyBorder="1" applyAlignment="1">
      <alignment horizontal="left"/>
    </xf>
    <xf numFmtId="176" fontId="15" fillId="0" borderId="0" xfId="0" applyNumberFormat="1" applyFont="1" applyFill="1" applyBorder="1" applyAlignment="1">
      <alignment horizontal="left" vertical="center"/>
    </xf>
    <xf numFmtId="0" fontId="6" fillId="0" borderId="0" xfId="0" applyFont="1" applyFill="1" applyBorder="1" applyAlignment="1">
      <alignment horizontal="left" vertical="center" wrapText="1"/>
    </xf>
    <xf numFmtId="14" fontId="6" fillId="0" borderId="0" xfId="0" applyNumberFormat="1" applyFont="1" applyFill="1" applyBorder="1" applyAlignment="1">
      <alignment vertical="center"/>
    </xf>
    <xf numFmtId="0" fontId="6" fillId="0" borderId="0" xfId="0" applyFont="1" applyFill="1" applyAlignment="1">
      <alignment horizontal="left" vertical="center"/>
    </xf>
    <xf numFmtId="0" fontId="6" fillId="0" borderId="0" xfId="0" applyNumberFormat="1" applyFont="1" applyFill="1" applyBorder="1" applyAlignment="1"/>
    <xf numFmtId="0" fontId="6" fillId="0" borderId="0" xfId="0" applyFont="1" applyFill="1" applyBorder="1" applyAlignment="1">
      <alignment vertical="center" wrapText="1"/>
    </xf>
    <xf numFmtId="0" fontId="6" fillId="0" borderId="0" xfId="0" applyFont="1" applyFill="1" applyAlignment="1">
      <alignment horizontal="center" vertical="center"/>
    </xf>
    <xf numFmtId="0" fontId="6" fillId="0" borderId="0" xfId="0" applyNumberFormat="1" applyFont="1" applyFill="1" applyBorder="1" applyAlignment="1" applyProtection="1">
      <alignment horizontal="center"/>
    </xf>
    <xf numFmtId="0" fontId="16" fillId="0" borderId="0" xfId="0" applyFont="1" applyFill="1" applyBorder="1" applyAlignment="1"/>
    <xf numFmtId="0" fontId="16" fillId="0" borderId="0" xfId="0" applyFont="1" applyFill="1" applyAlignment="1">
      <alignment horizontal="center"/>
    </xf>
    <xf numFmtId="0" fontId="16" fillId="0" borderId="0" xfId="0" applyFont="1" applyAlignment="1">
      <alignment horizontal="center"/>
    </xf>
    <xf numFmtId="0" fontId="16" fillId="0" borderId="0" xfId="0" applyFont="1" applyFill="1" applyBorder="1" applyAlignment="1">
      <alignment horizontal="left"/>
    </xf>
    <xf numFmtId="176" fontId="6" fillId="0" borderId="0" xfId="0" applyNumberFormat="1" applyFont="1" applyFill="1" applyBorder="1" applyAlignment="1">
      <alignment horizontal="center" vertical="center" wrapText="1"/>
    </xf>
    <xf numFmtId="176" fontId="6" fillId="0" borderId="0" xfId="0" applyNumberFormat="1" applyFont="1" applyFill="1" applyAlignment="1">
      <alignment horizontal="center" vertical="center"/>
    </xf>
    <xf numFmtId="176" fontId="16" fillId="0" borderId="0" xfId="0" applyNumberFormat="1" applyFont="1" applyFill="1" applyBorder="1" applyAlignment="1">
      <alignment horizontal="center"/>
    </xf>
    <xf numFmtId="49" fontId="16" fillId="0" borderId="0" xfId="0" applyNumberFormat="1" applyFont="1" applyFill="1" applyBorder="1" applyAlignment="1">
      <alignment horizontal="left"/>
    </xf>
    <xf numFmtId="179" fontId="6" fillId="0" borderId="0" xfId="0" applyNumberFormat="1" applyFont="1" applyFill="1" applyAlignment="1">
      <alignment horizontal="center" vertical="center"/>
    </xf>
    <xf numFmtId="180" fontId="6" fillId="0" borderId="0" xfId="0" applyNumberFormat="1" applyFont="1" applyFill="1" applyAlignment="1">
      <alignment horizontal="center" vertical="center"/>
    </xf>
    <xf numFmtId="0" fontId="16" fillId="0" borderId="0" xfId="0" applyFont="1" applyFill="1" applyBorder="1" applyAlignment="1">
      <alignment horizontal="left" vertical="center"/>
    </xf>
    <xf numFmtId="0" fontId="16" fillId="0" borderId="0" xfId="0" applyFont="1" applyFill="1" applyBorder="1" applyAlignment="1">
      <alignment horizontal="center"/>
    </xf>
    <xf numFmtId="0" fontId="16" fillId="0" borderId="0" xfId="0" applyFont="1" applyFill="1" applyBorder="1" applyAlignment="1">
      <alignment vertical="center"/>
    </xf>
    <xf numFmtId="0" fontId="16" fillId="0" borderId="0" xfId="0" applyFont="1" applyFill="1" applyAlignment="1"/>
    <xf numFmtId="0" fontId="16" fillId="0" borderId="0" xfId="0" applyFont="1" applyFill="1" applyAlignment="1">
      <alignment horizontal="left"/>
    </xf>
    <xf numFmtId="0" fontId="16" fillId="0" borderId="0" xfId="0" applyFont="1" applyFill="1" applyBorder="1" applyAlignment="1">
      <alignment horizontal="center" vertical="center"/>
    </xf>
    <xf numFmtId="0" fontId="16" fillId="0" borderId="0" xfId="0" applyFont="1" applyFill="1" applyAlignment="1">
      <alignment horizontal="left" vertical="center"/>
    </xf>
    <xf numFmtId="0" fontId="16" fillId="0" borderId="0" xfId="0" applyFont="1" applyFill="1" applyBorder="1" applyAlignment="1">
      <alignment vertical="center" wrapText="1"/>
    </xf>
    <xf numFmtId="0" fontId="16" fillId="0" borderId="0" xfId="0" applyFont="1" applyFill="1" applyAlignment="1">
      <alignment horizontal="center" vertical="center"/>
    </xf>
    <xf numFmtId="0" fontId="17" fillId="0" borderId="0" xfId="0" applyFont="1" applyFill="1" applyBorder="1" applyAlignment="1"/>
    <xf numFmtId="0" fontId="17" fillId="0" borderId="0" xfId="0" applyFont="1" applyFill="1" applyAlignment="1">
      <alignment horizontal="center"/>
    </xf>
    <xf numFmtId="0" fontId="17" fillId="0" borderId="0" xfId="0" applyFont="1" applyAlignment="1">
      <alignment horizontal="center"/>
    </xf>
    <xf numFmtId="0" fontId="17" fillId="0" borderId="0" xfId="0" applyFont="1" applyFill="1" applyBorder="1" applyAlignment="1">
      <alignment horizontal="left"/>
    </xf>
    <xf numFmtId="0" fontId="17" fillId="0" borderId="0" xfId="0" applyFont="1" applyFill="1" applyBorder="1" applyAlignment="1">
      <alignment vertical="center"/>
    </xf>
    <xf numFmtId="0" fontId="17" fillId="0" borderId="0" xfId="0" applyFont="1" applyFill="1" applyBorder="1" applyAlignment="1">
      <alignment horizontal="center"/>
    </xf>
    <xf numFmtId="0" fontId="17" fillId="0" borderId="0" xfId="0" applyFont="1" applyFill="1" applyBorder="1" applyAlignment="1">
      <alignment horizontal="left" vertical="center"/>
    </xf>
    <xf numFmtId="176" fontId="16" fillId="0" borderId="0" xfId="0" applyNumberFormat="1" applyFont="1" applyFill="1" applyBorder="1" applyAlignment="1">
      <alignment horizontal="center" vertical="center"/>
    </xf>
    <xf numFmtId="49" fontId="16" fillId="0" borderId="0" xfId="0" applyNumberFormat="1" applyFont="1" applyFill="1" applyBorder="1" applyAlignment="1">
      <alignment horizontal="left" vertical="center"/>
    </xf>
    <xf numFmtId="176" fontId="16" fillId="0" borderId="0" xfId="0" applyNumberFormat="1" applyFont="1" applyFill="1" applyAlignment="1">
      <alignment horizontal="center"/>
    </xf>
    <xf numFmtId="49" fontId="16" fillId="0" borderId="0" xfId="0" applyNumberFormat="1" applyFont="1" applyFill="1" applyAlignment="1">
      <alignment horizontal="left"/>
    </xf>
    <xf numFmtId="176" fontId="16" fillId="0" borderId="0" xfId="0" applyNumberFormat="1" applyFont="1" applyFill="1" applyAlignment="1">
      <alignment horizontal="center" vertical="center"/>
    </xf>
    <xf numFmtId="176" fontId="17" fillId="0" borderId="0" xfId="0" applyNumberFormat="1" applyFont="1" applyFill="1" applyBorder="1" applyAlignment="1">
      <alignment horizontal="center"/>
    </xf>
    <xf numFmtId="49" fontId="17" fillId="0" borderId="0" xfId="0" applyNumberFormat="1" applyFont="1" applyFill="1" applyBorder="1" applyAlignment="1">
      <alignment horizontal="left"/>
    </xf>
    <xf numFmtId="0" fontId="17" fillId="0" borderId="0" xfId="0" applyFont="1" applyFill="1" applyBorder="1" applyAlignment="1">
      <alignment horizontal="center" vertical="center"/>
    </xf>
    <xf numFmtId="49" fontId="17" fillId="0" borderId="0" xfId="0" applyNumberFormat="1" applyFont="1" applyFill="1" applyBorder="1" applyAlignment="1">
      <alignment horizontal="left" vertical="center"/>
    </xf>
    <xf numFmtId="176" fontId="17" fillId="0" borderId="0" xfId="0" applyNumberFormat="1" applyFont="1" applyFill="1" applyBorder="1" applyAlignment="1">
      <alignment horizontal="center" vertical="center"/>
    </xf>
    <xf numFmtId="0" fontId="16" fillId="0" borderId="0" xfId="0" applyFont="1" applyFill="1" applyBorder="1" applyAlignment="1">
      <alignment horizontal="left" vertical="center" wrapText="1"/>
    </xf>
    <xf numFmtId="0" fontId="16" fillId="0" borderId="0" xfId="0" applyFont="1" applyFill="1" applyAlignment="1">
      <alignment vertical="center"/>
    </xf>
    <xf numFmtId="179" fontId="16" fillId="0" borderId="0" xfId="0" applyNumberFormat="1" applyFont="1" applyFill="1" applyAlignment="1">
      <alignment horizontal="center" vertical="center"/>
    </xf>
    <xf numFmtId="180" fontId="16" fillId="0" borderId="0" xfId="0" applyNumberFormat="1" applyFont="1" applyFill="1" applyAlignment="1">
      <alignment horizontal="center" vertical="center"/>
    </xf>
    <xf numFmtId="179" fontId="16" fillId="0" borderId="0" xfId="0" applyNumberFormat="1" applyFont="1" applyFill="1" applyAlignment="1">
      <alignment horizontal="center"/>
    </xf>
    <xf numFmtId="180" fontId="16" fillId="0" borderId="0" xfId="0" applyNumberFormat="1" applyFont="1" applyFill="1" applyAlignment="1">
      <alignment horizontal="center"/>
    </xf>
    <xf numFmtId="0" fontId="14" fillId="0" borderId="0" xfId="0" applyFont="1" applyFill="1" applyAlignment="1">
      <alignment vertical="center"/>
    </xf>
    <xf numFmtId="0" fontId="18" fillId="0" borderId="0" xfId="0" applyFont="1" applyFill="1" applyAlignment="1">
      <alignment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20" fillId="0" borderId="0" xfId="0" applyFont="1" applyFill="1" applyAlignment="1">
      <alignment horizontal="center" vertical="center"/>
    </xf>
    <xf numFmtId="0" fontId="21" fillId="0" borderId="0" xfId="0" applyFont="1" applyFill="1" applyAlignment="1">
      <alignment horizontal="center" vertical="center"/>
    </xf>
    <xf numFmtId="0" fontId="14" fillId="0" borderId="0" xfId="0" applyFont="1" applyFill="1" applyAlignment="1">
      <alignment horizontal="center" vertical="center"/>
    </xf>
    <xf numFmtId="0" fontId="22" fillId="2" borderId="4" xfId="0" applyFont="1" applyFill="1" applyBorder="1" applyAlignment="1">
      <alignment vertical="center"/>
    </xf>
    <xf numFmtId="0" fontId="23" fillId="0" borderId="0" xfId="0" applyFont="1" applyFill="1" applyAlignment="1"/>
    <xf numFmtId="0" fontId="4" fillId="3" borderId="4" xfId="0" applyFont="1" applyFill="1" applyBorder="1" applyAlignment="1">
      <alignment vertical="center"/>
    </xf>
    <xf numFmtId="0" fontId="4" fillId="3" borderId="4" xfId="0" applyFont="1" applyFill="1" applyBorder="1" applyAlignment="1">
      <alignment vertical="center" wrapText="1"/>
    </xf>
    <xf numFmtId="0" fontId="14" fillId="0" borderId="0" xfId="0" applyFont="1" applyFill="1" applyAlignment="1">
      <alignment wrapText="1"/>
    </xf>
    <xf numFmtId="0" fontId="4" fillId="3" borderId="4" xfId="0" applyFont="1" applyFill="1" applyBorder="1" applyAlignment="1">
      <alignment horizontal="left" vertical="center"/>
    </xf>
    <xf numFmtId="0" fontId="4" fillId="3" borderId="4" xfId="0" applyFont="1" applyFill="1" applyBorder="1" applyAlignment="1">
      <alignment horizontal="left" vertical="center" wrapText="1"/>
    </xf>
    <xf numFmtId="0" fontId="11" fillId="3" borderId="5" xfId="0" applyFont="1" applyFill="1" applyBorder="1" applyAlignment="1">
      <alignment horizontal="left" vertical="center"/>
    </xf>
    <xf numFmtId="0" fontId="11" fillId="3" borderId="6" xfId="0" applyFont="1" applyFill="1" applyBorder="1" applyAlignment="1">
      <alignment horizontal="left" vertical="center"/>
    </xf>
    <xf numFmtId="0" fontId="14" fillId="3" borderId="7" xfId="0" applyFont="1" applyFill="1" applyBorder="1" applyAlignment="1">
      <alignment horizontal="left" vertical="center"/>
    </xf>
    <xf numFmtId="0" fontId="14" fillId="3" borderId="8" xfId="0" applyFont="1" applyFill="1" applyBorder="1" applyAlignment="1">
      <alignment horizontal="left" vertical="center"/>
    </xf>
    <xf numFmtId="0" fontId="24" fillId="0" borderId="0" xfId="0" applyFont="1"/>
    <xf numFmtId="0" fontId="11" fillId="3" borderId="9" xfId="0" applyFont="1" applyFill="1" applyBorder="1" applyAlignment="1">
      <alignment horizontal="left" vertical="center"/>
    </xf>
    <xf numFmtId="0" fontId="11" fillId="3" borderId="10" xfId="0" applyFont="1" applyFill="1" applyBorder="1" applyAlignment="1">
      <alignment horizontal="left" vertical="center"/>
    </xf>
    <xf numFmtId="0" fontId="10" fillId="3" borderId="4" xfId="0" applyFont="1" applyFill="1" applyBorder="1" applyAlignment="1">
      <alignment vertical="center" wrapText="1"/>
    </xf>
    <xf numFmtId="0" fontId="11" fillId="3" borderId="11" xfId="0" applyFont="1" applyFill="1" applyBorder="1" applyAlignment="1">
      <alignment horizontal="left" vertical="center"/>
    </xf>
    <xf numFmtId="0" fontId="11" fillId="3" borderId="12" xfId="0" applyFont="1" applyFill="1" applyBorder="1" applyAlignment="1">
      <alignment horizontal="left" vertical="center"/>
    </xf>
    <xf numFmtId="0" fontId="6" fillId="3" borderId="4" xfId="0" applyFont="1" applyFill="1" applyBorder="1" applyAlignment="1">
      <alignment vertical="center" wrapText="1"/>
    </xf>
    <xf numFmtId="0" fontId="25" fillId="0" borderId="0" xfId="0" applyFont="1"/>
    <xf numFmtId="0" fontId="25" fillId="0" borderId="0" xfId="0" applyFont="1" applyAlignment="1">
      <alignment horizontal="center"/>
    </xf>
    <xf numFmtId="0" fontId="23" fillId="0" borderId="0" xfId="0" applyFont="1"/>
    <xf numFmtId="0" fontId="22" fillId="2" borderId="0" xfId="0" applyFont="1" applyFill="1" applyBorder="1" applyAlignment="1">
      <alignment vertical="center"/>
    </xf>
    <xf numFmtId="0" fontId="23" fillId="3" borderId="0" xfId="0" applyFont="1" applyFill="1" applyBorder="1" applyAlignment="1"/>
    <xf numFmtId="0" fontId="26" fillId="3" borderId="0" xfId="0" applyFont="1" applyFill="1" applyBorder="1" applyAlignment="1">
      <alignment horizontal="center"/>
    </xf>
    <xf numFmtId="0" fontId="23" fillId="0" borderId="0" xfId="0" applyFont="1" applyAlignment="1">
      <alignment vertical="center"/>
    </xf>
    <xf numFmtId="0" fontId="26" fillId="3" borderId="13" xfId="0" applyFont="1" applyFill="1" applyBorder="1" applyAlignment="1">
      <alignment horizontal="center" vertical="center"/>
    </xf>
    <xf numFmtId="0" fontId="27" fillId="4" borderId="14" xfId="0" applyFont="1" applyFill="1" applyBorder="1" applyAlignment="1">
      <alignment horizontal="center" vertical="center" wrapText="1"/>
    </xf>
    <xf numFmtId="0" fontId="28" fillId="0" borderId="15" xfId="0" applyFont="1" applyFill="1" applyBorder="1" applyAlignment="1">
      <alignment vertical="center" wrapText="1"/>
    </xf>
    <xf numFmtId="0" fontId="23" fillId="0" borderId="0" xfId="0" applyFont="1" applyAlignment="1">
      <alignment vertical="center" wrapText="1"/>
    </xf>
    <xf numFmtId="0" fontId="27" fillId="4" borderId="16" xfId="0" applyFont="1" applyFill="1" applyBorder="1" applyAlignment="1">
      <alignment horizontal="center" vertical="center" wrapText="1"/>
    </xf>
    <xf numFmtId="0" fontId="29" fillId="0" borderId="17" xfId="0" applyFont="1" applyFill="1" applyBorder="1" applyAlignment="1">
      <alignment vertical="center" wrapText="1"/>
    </xf>
    <xf numFmtId="0" fontId="27" fillId="4" borderId="18" xfId="0" applyFont="1" applyFill="1" applyBorder="1" applyAlignment="1">
      <alignment horizontal="center" vertical="center" wrapText="1"/>
    </xf>
    <xf numFmtId="0" fontId="27" fillId="4" borderId="19" xfId="0" applyFont="1" applyFill="1" applyBorder="1" applyAlignment="1">
      <alignment horizontal="center" vertical="center" wrapText="1"/>
    </xf>
    <xf numFmtId="0" fontId="27" fillId="5" borderId="18" xfId="0" applyFont="1" applyFill="1" applyBorder="1" applyAlignment="1">
      <alignment horizontal="center" vertical="center" wrapText="1"/>
    </xf>
    <xf numFmtId="0" fontId="27" fillId="5" borderId="19" xfId="0" applyFont="1" applyFill="1" applyBorder="1" applyAlignment="1">
      <alignment horizontal="center" vertical="center" wrapText="1"/>
    </xf>
    <xf numFmtId="0" fontId="19" fillId="2" borderId="20" xfId="0" applyFont="1" applyFill="1" applyBorder="1" applyAlignment="1">
      <alignment horizontal="center" vertical="center"/>
    </xf>
    <xf numFmtId="0" fontId="14" fillId="0" borderId="0" xfId="0" applyFont="1" applyFill="1" applyAlignment="1"/>
    <xf numFmtId="0" fontId="14" fillId="3" borderId="21" xfId="0" applyFont="1" applyFill="1" applyBorder="1" applyAlignment="1">
      <alignment horizontal="left" vertical="center"/>
    </xf>
    <xf numFmtId="0" fontId="25" fillId="0" borderId="0" xfId="0" applyFont="1" applyAlignment="1">
      <alignment wrapText="1"/>
    </xf>
    <xf numFmtId="0" fontId="25" fillId="0" borderId="0" xfId="0" applyFont="1" applyAlignment="1">
      <alignment vertical="center"/>
    </xf>
    <xf numFmtId="0" fontId="30" fillId="0" borderId="15" xfId="0" applyFont="1" applyFill="1" applyBorder="1" applyAlignment="1">
      <alignment vertical="center" wrapText="1"/>
    </xf>
    <xf numFmtId="0" fontId="31" fillId="0" borderId="17" xfId="0" applyFont="1" applyFill="1" applyBorder="1" applyAlignment="1">
      <alignment vertical="center" wrapText="1"/>
    </xf>
    <xf numFmtId="0" fontId="32" fillId="0" borderId="17" xfId="0" applyFont="1" applyFill="1" applyBorder="1" applyAlignment="1">
      <alignment vertical="center" wrapText="1"/>
    </xf>
    <xf numFmtId="0" fontId="33" fillId="0" borderId="15" xfId="0" applyFont="1" applyFill="1" applyBorder="1" applyAlignment="1">
      <alignment vertical="center" wrapText="1"/>
    </xf>
    <xf numFmtId="0" fontId="34" fillId="0" borderId="17" xfId="0" applyFont="1" applyFill="1" applyBorder="1" applyAlignment="1">
      <alignment vertical="center" wrapText="1"/>
    </xf>
    <xf numFmtId="0" fontId="35" fillId="0" borderId="15" xfId="0" applyFont="1" applyFill="1" applyBorder="1" applyAlignment="1">
      <alignment vertical="center" wrapText="1"/>
    </xf>
    <xf numFmtId="0" fontId="36" fillId="0" borderId="17" xfId="0" applyFont="1" applyFill="1" applyBorder="1" applyAlignment="1">
      <alignment vertical="center" wrapText="1"/>
    </xf>
    <xf numFmtId="49" fontId="4" fillId="0" borderId="0" xfId="0" applyNumberFormat="1" applyFont="1" applyFill="1" applyBorder="1" applyAlignment="1" quotePrefix="1">
      <alignment horizontal="left" vertical="center"/>
    </xf>
    <xf numFmtId="14" fontId="4" fillId="0" borderId="0" xfId="0" applyNumberFormat="1" applyFont="1" applyFill="1" applyBorder="1" applyAlignment="1" quotePrefix="1">
      <alignment vertical="center"/>
    </xf>
  </cellXfs>
  <cellStyles count="21289">
    <cellStyle name="常规" xfId="0" builtinId="0"/>
    <cellStyle name="20% - 强调文字颜色 4 2 5 2 6" xfId="1"/>
    <cellStyle name="常规 7 14 4" xfId="2"/>
    <cellStyle name="常规 4 2 5 5" xfId="3"/>
    <cellStyle name="40% - 强调文字颜色 1 8" xfId="4"/>
    <cellStyle name="20% - 强调文字颜色 1 4 2 2 5 2 3" xfId="5"/>
    <cellStyle name="20% - 强调文字颜色 5 2 2 2 2 2 4" xfId="6"/>
    <cellStyle name="常规 4 2 6 4 2 2 4" xfId="7"/>
    <cellStyle name="40% - 强调文字颜色 2 7 2 2 4" xfId="8"/>
    <cellStyle name="20% - 强调文字颜色 5 3 2 3 2 2 2" xfId="9"/>
    <cellStyle name="常规 4 2 5 3 2" xfId="10"/>
    <cellStyle name="40% - 强调文字颜色 1 6 2" xfId="11"/>
    <cellStyle name="20% - 强调文字颜色 1 10 2 3" xfId="12"/>
    <cellStyle name="20% - 强调文字颜色 3 5 6 5" xfId="13"/>
    <cellStyle name="40% - 强调文字颜色 3 3 2 2 7" xfId="14"/>
    <cellStyle name="货币[0]" xfId="15" builtinId="7"/>
    <cellStyle name="常规 2 2 3 9" xfId="16"/>
    <cellStyle name="20% - 强调文字颜色 1 6 2 3 2 5" xfId="17"/>
    <cellStyle name="40% - 强调文字颜色 1 4 3 3 2 2 2" xfId="18"/>
    <cellStyle name="常规 3 2 4 5 2" xfId="19"/>
    <cellStyle name="40% - 强调文字颜色 1 3 3 2 2 2 4" xfId="20"/>
    <cellStyle name="20% - 强调文字颜色 1 5 8 5" xfId="21"/>
    <cellStyle name="20% - 强调文字颜色 3" xfId="22" builtinId="38"/>
    <cellStyle name="20% - 强调文字颜色 2 5 3 3 2 4" xfId="23"/>
    <cellStyle name="常规 2 7 2 6 2 5" xfId="24"/>
    <cellStyle name="20% - 强调文字颜色 1 5 2 3 2 6" xfId="25"/>
    <cellStyle name="20% - 强调文字颜色 5 2 2 2 4 4" xfId="26"/>
    <cellStyle name="40% - 强调文字颜色 2 7 4 4" xfId="27"/>
    <cellStyle name="40% - 强调文字颜色 4 2 2 5 2 2" xfId="28"/>
    <cellStyle name="40% - 强调文字颜色 2 3 2 2 8" xfId="29"/>
    <cellStyle name="常规 7 2 2 2 5 6" xfId="30"/>
    <cellStyle name="20% - 强调文字颜色 2 4 2 2 4 2 3" xfId="31"/>
    <cellStyle name="20% - 强调文字颜色 6 2 12" xfId="32"/>
    <cellStyle name="常规 2 2 2 5 3 2" xfId="33"/>
    <cellStyle name="20% - 强调文字颜色 3 4 2 3 4 3" xfId="34"/>
    <cellStyle name="常规 2 7 2 2 2 2 2 5" xfId="35"/>
    <cellStyle name="40% - 强调文字颜色 5 5 3 3 2 2 5" xfId="36"/>
    <cellStyle name="输入" xfId="37" builtinId="20"/>
    <cellStyle name="货币" xfId="38" builtinId="4"/>
    <cellStyle name="20% - 强调文字颜色 2 3 6" xfId="39"/>
    <cellStyle name="常规 5 6 2 2 2 2 5" xfId="40"/>
    <cellStyle name="20% - 强调文字颜色 1 3 4 4 2 5" xfId="41"/>
    <cellStyle name="20% - 强调文字颜色 1 4 3 4 2 2 3" xfId="42"/>
    <cellStyle name="20% - 强调文字颜色 5 4 2 2 6" xfId="43"/>
    <cellStyle name="20% - 强调文字颜色 1 3 3 3 2 2 5" xfId="44"/>
    <cellStyle name="常规 6 8 4 6" xfId="45"/>
    <cellStyle name="20% - 强调文字颜色 4 4 9 2" xfId="46"/>
    <cellStyle name="20% - 强调文字颜色 6 4 2 2 4 2 2 5" xfId="47"/>
    <cellStyle name="20% - 强调文字颜色 4 3 3 7 2" xfId="48"/>
    <cellStyle name="20% - 强调文字颜色 1 3 2 2 3 2 2 4" xfId="49"/>
    <cellStyle name="常规 5 5 2 4 2 2 4" xfId="50"/>
    <cellStyle name="20% - 强调文字颜色 2 5 2 5 2 3" xfId="51"/>
    <cellStyle name="20% - 强调文字颜色 4 3 4 8" xfId="52"/>
    <cellStyle name="20% - 强调文字颜色 1 5 2 4 2 2 3" xfId="53"/>
    <cellStyle name="20% - 强调文字颜色 4 3 2 2 8" xfId="54"/>
    <cellStyle name="40% - 强调文字颜色 2 6 7 2" xfId="55"/>
    <cellStyle name="20% - 强调文字颜色 1 4 2 3 2 2 5" xfId="56"/>
    <cellStyle name="20% - 强调文字颜色 1 6 2 2" xfId="57"/>
    <cellStyle name="40% - 强调文字颜色 3 2 2 4 2 2 2" xfId="58"/>
    <cellStyle name="20% - 强调文字颜色 2 4 3 5 5" xfId="59"/>
    <cellStyle name="20% - 强调文字颜色 4 8 2 5" xfId="60"/>
    <cellStyle name="40% - 强调文字颜色 2 2 5 2 2 4" xfId="61"/>
    <cellStyle name="常规 4 2 5 7" xfId="62"/>
    <cellStyle name="20% - 强调文字颜色 1 4 2 2 5 2 5" xfId="63"/>
    <cellStyle name="20% - 强调文字颜色 2 5 2 2 2" xfId="64"/>
    <cellStyle name="40% - 强调文字颜色 6 7 4 2" xfId="65"/>
    <cellStyle name="常规 2 2 2 2 3 3 2 2" xfId="66"/>
    <cellStyle name="40% - 强调文字颜色 1 6 4" xfId="67"/>
    <cellStyle name="20% - 强调文字颜色 1 10 2 5" xfId="68"/>
    <cellStyle name="20% - 强调文字颜色 3 4 3 4 2 2 3" xfId="69"/>
    <cellStyle name="20% - 强调文字颜色 3 3 3 3 2 2 5" xfId="70"/>
    <cellStyle name="20% - 强调文字颜色 3 4 2 6 6" xfId="71"/>
    <cellStyle name="40% - 强调文字颜色 4 5 6 4" xfId="72"/>
    <cellStyle name="千位分隔[0]" xfId="73" builtinId="6"/>
    <cellStyle name="40% - 强调文字颜色 2 7 3 2 2 3" xfId="74"/>
    <cellStyle name="常规 2 2 3 2 10" xfId="75"/>
    <cellStyle name="40% - 强调文字颜色 1 7 2 2 2 5" xfId="76"/>
    <cellStyle name="40% - 强调文字颜色 5 3 2 9" xfId="77"/>
    <cellStyle name="20% - 强调文字颜色 6 5 8 2" xfId="78"/>
    <cellStyle name="20% - 强调文字颜色 1 6 11" xfId="79"/>
    <cellStyle name="常规 2 2 7 2 5" xfId="80"/>
    <cellStyle name="常规 11 2 5 2 3" xfId="81"/>
    <cellStyle name="20% - 强调文字颜色 5 2 2 3 2 2 5" xfId="82"/>
    <cellStyle name="40% - 强调文字颜色 2 8 2 2 5" xfId="83"/>
    <cellStyle name="20% - 强调文字颜色 5 3 2 4 2 2 3" xfId="84"/>
    <cellStyle name="20% - 强调文字颜色 1 3 4 3 2" xfId="85"/>
    <cellStyle name="40% - 强调文字颜色 2 4 9 4" xfId="86"/>
    <cellStyle name="常规 2 3 2 3 2 6" xfId="87"/>
    <cellStyle name="40% - 强调文字颜色 4 4 2 6 3" xfId="88"/>
    <cellStyle name="常规 5 6 3 2 2" xfId="89"/>
    <cellStyle name="20% - 强调文字颜色 1 4 4 4" xfId="90"/>
    <cellStyle name="40% - 强调文字颜色 3" xfId="91" builtinId="39"/>
    <cellStyle name="40% - 强调文字颜色 2 4 4 2 2 2 3" xfId="92"/>
    <cellStyle name="20% - 强调文字颜色 2 4 4 3 2 6" xfId="93"/>
    <cellStyle name="20% - 强调文字颜色 1 2 2 2 6" xfId="94"/>
    <cellStyle name="20% - 强调文字颜色 1 2 6 2 2" xfId="95"/>
    <cellStyle name="20% - 强调文字颜色 5 2 5 2 2 5" xfId="96"/>
    <cellStyle name="常规 2 2 11 2 6" xfId="97"/>
    <cellStyle name="常规 3 10 6" xfId="98"/>
    <cellStyle name="差" xfId="99" builtinId="27"/>
    <cellStyle name="20% - 强调文字颜色 1 4 2 5 2 2 5" xfId="100"/>
    <cellStyle name="40% - 强调文字颜色 4 6 7 2" xfId="101"/>
    <cellStyle name="40% - 强调文字颜色 1 3 2 3 2 2 2 4" xfId="102"/>
    <cellStyle name="20% - 强调文字颜色 3 6 2 2" xfId="103"/>
    <cellStyle name="20% - 强调文字颜色 2 3 13" xfId="104"/>
    <cellStyle name="20% - 强调文字颜色 6 3 4 8" xfId="105"/>
    <cellStyle name="常规 3 2 9 2 2" xfId="106"/>
    <cellStyle name="常规 7 3" xfId="107"/>
    <cellStyle name="20% - 强调文字颜色 3 4 3 7 4" xfId="108"/>
    <cellStyle name="40% - 强调文字颜色 2 3 2 3 3 2 4" xfId="109"/>
    <cellStyle name="千位分隔" xfId="110" builtinId="3"/>
    <cellStyle name="20% - 强调文字颜色 4 4 2 5 2 4" xfId="111"/>
    <cellStyle name="20% - 强调文字颜色 5 4 3 5 2 2" xfId="112"/>
    <cellStyle name="40% - 强调文字颜色 4 4 3 3 2 3" xfId="113"/>
    <cellStyle name="60% - 强调文字颜色 2 4 3" xfId="114"/>
    <cellStyle name="20% - 强调文字颜色 6 8 2 5" xfId="115"/>
    <cellStyle name="20% - 强调文字颜色 2 4 4 3 2 2 4" xfId="116"/>
    <cellStyle name="20% - 强调文字颜色 1 2 2 2 2 4" xfId="117"/>
    <cellStyle name="20% - 强调文字颜色 6 6 2 2 2 2 3" xfId="118"/>
    <cellStyle name="60% - 强调文字颜色 3" xfId="119" builtinId="40"/>
    <cellStyle name="20% - 强调文字颜色 3 4 2 2 4 2 6" xfId="120"/>
    <cellStyle name="20% - 强调文字颜色 1 4 2 2 11" xfId="121"/>
    <cellStyle name="超链接" xfId="122" builtinId="8"/>
    <cellStyle name="20% - 强调文字颜色 4 4 2 3 4 6" xfId="123"/>
    <cellStyle name="20% - 强调文字颜色 1 2 2 5 2 3" xfId="124"/>
    <cellStyle name="40% - 强调文字颜色 2 3 4 3 2 2 5" xfId="125"/>
    <cellStyle name="20% - 强调文字颜色 1 4 2 2 6" xfId="126"/>
    <cellStyle name="20% - 强调文字颜色 2 8 5" xfId="127"/>
    <cellStyle name="百分比" xfId="128" builtinId="5"/>
    <cellStyle name="常规 6 3 2 3 4 2" xfId="129"/>
    <cellStyle name="40% - 强调文字颜色 2 12" xfId="130"/>
    <cellStyle name="常规 2 3 2 3 5 2 3" xfId="131"/>
    <cellStyle name="常规 13 4 2 6" xfId="132"/>
    <cellStyle name="常规 2 2 2 2 5 2 5" xfId="133"/>
    <cellStyle name="常规 5 4 2 2 3 2 2" xfId="134"/>
    <cellStyle name="常规 3 8 2 4 3" xfId="135"/>
    <cellStyle name="20% - 强调文字颜色 1 11" xfId="136"/>
    <cellStyle name="20% - 强调文字颜色 1 10 2 2 5" xfId="137"/>
    <cellStyle name="40% - 强调文字颜色 3 5 2 5 6" xfId="138"/>
    <cellStyle name="20% - 强调文字颜色 1 6 5 2" xfId="139"/>
    <cellStyle name="已访问的超链接" xfId="140" builtinId="9"/>
    <cellStyle name="20% - 强调文字颜色 2 5 2 2 3" xfId="141"/>
    <cellStyle name="40% - 强调文字颜色 6 7 4 3" xfId="142"/>
    <cellStyle name="常规 2 2 2 2 3 3 2 3" xfId="143"/>
    <cellStyle name="40% - 强调文字颜色 1 6 5" xfId="144"/>
    <cellStyle name="20% - 强调文字颜色 1 10 2 6" xfId="145"/>
    <cellStyle name="20% - 强调文字颜色 1 7 2 2 2 3" xfId="146"/>
    <cellStyle name="常规 2 2 2 5 2 5 4" xfId="147"/>
    <cellStyle name="20% - 强调文字颜色 4 5" xfId="148"/>
    <cellStyle name="常规 2 3 5 2 2" xfId="149"/>
    <cellStyle name="20% - 强调文字颜色 2 10 2 4" xfId="150"/>
    <cellStyle name="20% - 强调文字颜色 1 3 2 3 3 2 3" xfId="151"/>
    <cellStyle name="40% - 强调文字颜色 5 3 2 6 2 5" xfId="152"/>
    <cellStyle name="注释" xfId="153" builtinId="10"/>
    <cellStyle name="40% - 强调文字颜色 2 5 6 2" xfId="154"/>
    <cellStyle name="常规 3 2 4 2 5 2 4" xfId="155"/>
    <cellStyle name="40% - 强调文字颜色 6 4 2 12" xfId="156"/>
    <cellStyle name="60% - 强调文字颜色 2 3" xfId="157"/>
    <cellStyle name="20% - 强调文字颜色 2 4 7 2 2" xfId="158"/>
    <cellStyle name="20% - 强调文字颜色 6 6 2 2 2 2 2" xfId="159"/>
    <cellStyle name="60% - 强调文字颜色 2" xfId="160" builtinId="36"/>
    <cellStyle name="20% - 强调文字颜色 3 4 2 2 4 2 5" xfId="161"/>
    <cellStyle name="20% - 强调文字颜色 1 4 2 2 10" xfId="162"/>
    <cellStyle name="20% - 强调文字颜色 4 3 12" xfId="163"/>
    <cellStyle name="40% - 强调文字颜色 4 3 4 9" xfId="164"/>
    <cellStyle name="20% - 强调文字颜色 5 3 2 3 2 2 2 3" xfId="165"/>
    <cellStyle name="20% - 强调文字颜色 1 7 2 2 2" xfId="166"/>
    <cellStyle name="20% - 强调文字颜色 6 3 3 5 5" xfId="167"/>
    <cellStyle name="20% - 强调文字颜色 1 3 2 3 3 2" xfId="168"/>
    <cellStyle name="标题 4" xfId="169" builtinId="19"/>
    <cellStyle name="常规 2 2 9 2 2 2" xfId="170"/>
    <cellStyle name="40% - 强调文字颜色 3 3 2 2 7 3" xfId="171"/>
    <cellStyle name="20% - 强调文字颜色 2 4 2 2 3 2 2 5" xfId="172"/>
    <cellStyle name="20% - 强调文字颜色 1 3 2 2 2 2 2" xfId="173"/>
    <cellStyle name="20% - 强调文字颜色 4 3 2 2 3" xfId="174"/>
    <cellStyle name="40% - 强调文字颜色 5 3 7 2 3" xfId="175"/>
    <cellStyle name="20% - 强调文字颜色 4 5 5" xfId="176"/>
    <cellStyle name="20% - 强调文字颜色 4 3 4 3" xfId="177"/>
    <cellStyle name="注释 2 2 2 2 10" xfId="178"/>
    <cellStyle name="警告文本" xfId="179" builtinId="11"/>
    <cellStyle name="20% - 强调文字颜色 1 3 3 4 2 5" xfId="180"/>
    <cellStyle name="20% - 强调文字颜色 2 3 4 4 2 3" xfId="181"/>
    <cellStyle name="20% - 强调文字颜色 1 4 3 3 2 2 3" xfId="182"/>
    <cellStyle name="20% - 强调文字颜色 5 3 2 2 6" xfId="183"/>
    <cellStyle name="20% - 强调文字颜色 1 3 3 2 2 2 5" xfId="184"/>
    <cellStyle name="常规 5 8 4 6" xfId="185"/>
    <cellStyle name="20% - 强调文字颜色 3 4 9 2" xfId="186"/>
    <cellStyle name="60% - 强调文字颜色 2 2 2" xfId="187"/>
    <cellStyle name="40% - 强调文字颜色 6 5 2 4 2 2 3" xfId="188"/>
    <cellStyle name="常规 6 3 5 2 2 5" xfId="189"/>
    <cellStyle name="40% - 强调文字颜色 1 6 2 3 2 2" xfId="190"/>
    <cellStyle name="40% - 强调文字颜色 6 4 2 3 2 2 5" xfId="191"/>
    <cellStyle name="标题" xfId="192" builtinId="15"/>
    <cellStyle name="20% - 强调文字颜色 2 7 6 3" xfId="193"/>
    <cellStyle name="20% - 强调文字颜色 4 4 2" xfId="194"/>
    <cellStyle name="20% - 强调文字颜色 5 12 2 4" xfId="195"/>
    <cellStyle name="40% - 强调文字颜色 3 2 2 2 2 5" xfId="196"/>
    <cellStyle name="20% - 强调文字颜色 1 3 2 3 3 2 2 2" xfId="197"/>
    <cellStyle name="40% - 强调文字颜色 3 10" xfId="198"/>
    <cellStyle name="常规 2 2 2 4 2 3" xfId="199"/>
    <cellStyle name="20% - 强调文字颜色 2 5 2 5 4" xfId="200"/>
    <cellStyle name="20% - 强调文字颜色 1 3 2 3 4 5" xfId="201"/>
    <cellStyle name="40% - 强调文字颜色 5 4 2 4 2 2 5" xfId="202"/>
    <cellStyle name="20% - 强调文字颜色 1 5 2 4 2 4" xfId="203"/>
    <cellStyle name="20% - 强调文字颜色 2 5 3 4 2 2" xfId="204"/>
    <cellStyle name="常规 2 2 9 6 4" xfId="205"/>
    <cellStyle name="常规 3 6 5 2 2 5" xfId="206"/>
    <cellStyle name="解释性文本" xfId="207" builtinId="53"/>
    <cellStyle name="常规 6 3 2 3 4 2 4" xfId="208"/>
    <cellStyle name="40% - 强调文字颜色 2 12 4" xfId="209"/>
    <cellStyle name="标题 1" xfId="210" builtinId="16"/>
    <cellStyle name="40% - 强调文字颜色 1 5 2 2 2 2 3" xfId="211"/>
    <cellStyle name="20% - 强调文字颜色 2 4 2 2 3 2 2 2" xfId="212"/>
    <cellStyle name="常规 6 3 2 3 4 2 5" xfId="213"/>
    <cellStyle name="40% - 强调文字颜色 2 12 5" xfId="214"/>
    <cellStyle name="标题 2" xfId="215" builtinId="17"/>
    <cellStyle name="40% - 强调文字颜色 1 5 2 2 2 2 4" xfId="216"/>
    <cellStyle name="20% - 强调文字颜色 2 4 2 2 3 2 2 3" xfId="217"/>
    <cellStyle name="60% - 强调文字颜色 1" xfId="218" builtinId="32"/>
    <cellStyle name="20% - 强调文字颜色 3 4 2 2 4 2 4" xfId="219"/>
    <cellStyle name="常规 3 3 3 2 7" xfId="220"/>
    <cellStyle name="20% - 强调文字颜色 6 2 6 2 5" xfId="221"/>
    <cellStyle name="20% - 强调文字颜色 1 3 9" xfId="222"/>
    <cellStyle name="40% - 强调文字颜色 2 12 6" xfId="223"/>
    <cellStyle name="标题 3" xfId="224" builtinId="18"/>
    <cellStyle name="40% - 强调文字颜色 1 5 2 2 2 2 5" xfId="225"/>
    <cellStyle name="40% - 强调文字颜色 3 3 2 2 7 2" xfId="226"/>
    <cellStyle name="20% - 强调文字颜色 2 4 2 2 3 2 2 4" xfId="227"/>
    <cellStyle name="20% - 强调文字颜色 1 6 7 2" xfId="228"/>
    <cellStyle name="常规 2 5 6 2 2 2 2" xfId="229"/>
    <cellStyle name="20% - 强调文字颜色 6 6 2 2 2 2 4" xfId="230"/>
    <cellStyle name="60% - 强调文字颜色 4" xfId="231" builtinId="44"/>
    <cellStyle name="20% - 强调文字颜色 4 5 3 2 2" xfId="232"/>
    <cellStyle name="常规 2 7 2 4 2 2 2" xfId="233"/>
    <cellStyle name="40% - 强调文字颜色 1 2 6 2 3" xfId="234"/>
    <cellStyle name="40% - 强调文字颜色 3 5 3 3 2 6" xfId="235"/>
    <cellStyle name="20% - 强调文字颜色 2 3 4 2 2 3" xfId="236"/>
    <cellStyle name="常规 2 5 3 5 2 4" xfId="237"/>
    <cellStyle name="20% - 强调文字颜色 1 3 3 2 2 5" xfId="238"/>
    <cellStyle name="20% - 强调文字颜色 2 5 6 3" xfId="239"/>
    <cellStyle name="20% - 强调文字颜色 2 4 2" xfId="240"/>
    <cellStyle name="20% - 强调文字颜色 5 10 2 4" xfId="241"/>
    <cellStyle name="输出" xfId="242" builtinId="21"/>
    <cellStyle name="常规 5 4 2 5 2 3" xfId="243"/>
    <cellStyle name="常规 5 2 2 2 2 3 2 3" xfId="244"/>
    <cellStyle name="常规 3 2 6 4 2 4" xfId="245"/>
    <cellStyle name="常规 4 2 7 4 2 2" xfId="246"/>
    <cellStyle name="40% - 强调文字颜色 1 3 3 5 2" xfId="247"/>
    <cellStyle name="20% - 强调文字颜色 4 2 2 2 2 4" xfId="248"/>
    <cellStyle name="40% - 强调文字颜色 3 7 2 2" xfId="249"/>
    <cellStyle name="常规 2 2 5 4 2 6" xfId="250"/>
    <cellStyle name="20% - 强调文字颜色 1 3 2 11" xfId="251"/>
    <cellStyle name="20% - 强调文字颜色 4 5 2 2 2 2 2" xfId="252"/>
    <cellStyle name="20% - 强调文字颜色 6 5 8" xfId="253"/>
    <cellStyle name="20% - 强调文字颜色 1 4 2 3 4 2 3" xfId="254"/>
    <cellStyle name="20% - 强调文字颜色 1 3 2 2 4 2 5" xfId="255"/>
    <cellStyle name="40% - 强调文字颜色 2 3 9 3" xfId="256"/>
    <cellStyle name="常规 2 3 2 2 2 5" xfId="257"/>
    <cellStyle name="20% - 强调文字颜色 1 3 4 3" xfId="258"/>
    <cellStyle name="常规 8 2 3 3 2 2 4" xfId="259"/>
    <cellStyle name="计算" xfId="260" builtinId="22"/>
    <cellStyle name="40% - 强调文字颜色 3 3 3 3 2" xfId="261"/>
    <cellStyle name="常规 3 7 2 6 3" xfId="262"/>
    <cellStyle name="20% - 强调文字颜色 1 3 7 2 3" xfId="263"/>
    <cellStyle name="常规 2 3 6 2 2 2 4" xfId="264"/>
    <cellStyle name="20% - 强调文字颜色 2 4 11" xfId="265"/>
    <cellStyle name="20% - 强调文字颜色 5 4 2 3 6 4" xfId="266"/>
    <cellStyle name="20% - 强调文字颜色 2 6 2 2 2 2" xfId="267"/>
    <cellStyle name="40% - 强调文字颜色 6 8 2 6" xfId="268"/>
    <cellStyle name="常规 2 2 2 2 4 3 2 2 2" xfId="269"/>
    <cellStyle name="40% - 强调文字颜色 2 4 8" xfId="270"/>
    <cellStyle name="40% - 强调文字颜色 6 10 2 5" xfId="271"/>
    <cellStyle name="20% - 强调文字颜色 1 4 3" xfId="272"/>
    <cellStyle name="40% - 强调文字颜色 2 3 2 12" xfId="273"/>
    <cellStyle name="40% - 强调文字颜色 6 3 4 9" xfId="274"/>
    <cellStyle name="常规 2 3 7 4 5" xfId="275"/>
    <cellStyle name="20% - 强调文字颜色 1 9 2 2 2" xfId="276"/>
    <cellStyle name="检查单元格" xfId="277" builtinId="23"/>
    <cellStyle name="40% - 强调文字颜色 1 4 2 2 7 4" xfId="278"/>
    <cellStyle name="20% - 强调文字颜色 6" xfId="279" builtinId="50"/>
    <cellStyle name="40% - 强调文字颜色 1 2 2 2 2 3" xfId="280"/>
    <cellStyle name="20% - 强调文字颜色 2 8 2 2" xfId="281"/>
    <cellStyle name="20% - 强调文字颜色 4 5 2 3 2 2 4" xfId="282"/>
    <cellStyle name="20% - 强调文字颜色 1 4 2 2 3 2" xfId="283"/>
    <cellStyle name="20% - 强调文字颜色 4 4 2 2 2 2 6" xfId="284"/>
    <cellStyle name="常规 2 2 2 5" xfId="285"/>
    <cellStyle name="强调文字颜色 2" xfId="286" builtinId="33"/>
    <cellStyle name="20% - 强调文字颜色 1 5 8" xfId="287"/>
    <cellStyle name="常规 3 3 2 2 5 2 2" xfId="288"/>
    <cellStyle name="20% - 强调文字颜色 4 5 2 3" xfId="289"/>
    <cellStyle name="常规 2 3 5 2 2 2 3" xfId="290"/>
    <cellStyle name="20% - 强调文字颜色 6 3 5" xfId="291"/>
    <cellStyle name="链接单元格" xfId="292" builtinId="24"/>
    <cellStyle name="20% - 强调文字颜色 4 4 2 2 11" xfId="293"/>
    <cellStyle name="20% - 强调文字颜色 3 5 2 7 5" xfId="294"/>
    <cellStyle name="常规 3 3 3 5 4" xfId="295"/>
    <cellStyle name="40% - 强调文字颜色 2 4 2 12" xfId="296"/>
    <cellStyle name="汇总" xfId="297" builtinId="25"/>
    <cellStyle name="常规 3 10 2 2 2" xfId="298"/>
    <cellStyle name="20% - 强调文字颜色 1 6 6" xfId="299"/>
    <cellStyle name="20% - 强调文字颜色 1 2 9" xfId="300"/>
    <cellStyle name="40% - 强调文字颜色 4 3 3 8" xfId="301"/>
    <cellStyle name="20% - 强调文字颜色 3 3 2 2 7 3" xfId="302"/>
    <cellStyle name="20% - 强调文字颜色 1 10 2 2 2" xfId="303"/>
    <cellStyle name="40% - 强调文字颜色 3 5 2 5 3" xfId="304"/>
    <cellStyle name="常规 7 4 2 3 2 2 5" xfId="305"/>
    <cellStyle name="常规 2 2 10 2 6" xfId="306"/>
    <cellStyle name="40% - 强调文字颜色 1 5 2 5 5" xfId="307"/>
    <cellStyle name="40% - 强调文字颜色 5 6 2 5" xfId="308"/>
    <cellStyle name="20% - 强调文字颜色 1 2 6 3" xfId="309"/>
    <cellStyle name="好" xfId="310" builtinId="26"/>
    <cellStyle name="20% - 强调文字颜色 3 3 2 2 2 2 6" xfId="311"/>
    <cellStyle name="20% - 强调文字颜色 3 5 2 4 2 2 2" xfId="312"/>
    <cellStyle name="20% - 强调文字颜色 5 6 7 2" xfId="313"/>
    <cellStyle name="20% - 强调文字颜色 3 4 2 3 2 2 4" xfId="314"/>
    <cellStyle name="20% - 强调文字颜色 1 2 5 2 2" xfId="315"/>
    <cellStyle name="20% - 强调文字颜色 3 10 2 2" xfId="316"/>
    <cellStyle name="常规 4 2 6 2 3" xfId="317"/>
    <cellStyle name="40% - 强调文字颜色 2 5 3" xfId="318"/>
    <cellStyle name="输出 3 3" xfId="319"/>
    <cellStyle name="40% - 强调文字颜色 4 5 2 4 2 3" xfId="320"/>
    <cellStyle name="20% - 强调文字颜色 2 4 2 3 3" xfId="321"/>
    <cellStyle name="20% - 强调文字颜色 2 3 2 3 2 2" xfId="322"/>
    <cellStyle name="20% - 强调文字颜色 1 4 2 2 4 2 2 5" xfId="323"/>
    <cellStyle name="适中" xfId="324" builtinId="28"/>
    <cellStyle name="常规 3 13 4" xfId="325"/>
    <cellStyle name="40% - 强调文字颜色 1 4 2 2 7 3" xfId="326"/>
    <cellStyle name="20% - 强调文字颜色 5" xfId="327" builtinId="46"/>
    <cellStyle name="常规 2 2 2 4" xfId="328"/>
    <cellStyle name="强调文字颜色 1" xfId="329" builtinId="29"/>
    <cellStyle name="40% - 强调文字颜色 1 3 3 2 2 2 2" xfId="330"/>
    <cellStyle name="常规 2 3 2 4 6 5" xfId="331"/>
    <cellStyle name="常规 2 2 2 2 2 5 2 5" xfId="332"/>
    <cellStyle name="20% - 强调文字颜色 1 5 8 3" xfId="333"/>
    <cellStyle name="20% - 强调文字颜色 1" xfId="334" builtinId="30"/>
    <cellStyle name="20% - 强调文字颜色 5 4 2 3 4 2 5" xfId="335"/>
    <cellStyle name="20% - 强调文字颜色 2 5 3 3 2 2" xfId="336"/>
    <cellStyle name="40% - 强调文字颜色 4 4 3 4 2 2 4" xfId="337"/>
    <cellStyle name="常规 2 7 2 6 2 3" xfId="338"/>
    <cellStyle name="20% - 强调文字颜色 1 5 2 3 2 4" xfId="339"/>
    <cellStyle name="40% - 强调文字颜色 2 4 9 2" xfId="340"/>
    <cellStyle name="常规 2 3 2 3 2 4" xfId="341"/>
    <cellStyle name="20% - 强调文字颜色 1 4 4 2" xfId="342"/>
    <cellStyle name="20% - 强调文字颜色 1 3 2 2 5 2 4" xfId="343"/>
    <cellStyle name="20% - 强调文字颜色 4 3 5 2 5" xfId="344"/>
    <cellStyle name="20% - 强调文字颜色 1 4 3 3 2 6" xfId="345"/>
    <cellStyle name="20% - 强调文字颜色 2 4 4 3 2 4" xfId="346"/>
    <cellStyle name="20% - 强调文字颜色 1 2 2 2 4" xfId="347"/>
    <cellStyle name="20% - 强调文字颜色 3 6 2 3 5" xfId="348"/>
    <cellStyle name="40% - 强调文字颜色 1 4 2 2 8" xfId="349"/>
    <cellStyle name="20% - 强调文字颜色 5 2 2 7 3" xfId="350"/>
    <cellStyle name="标题 5 4" xfId="351"/>
    <cellStyle name="20% - 强调文字颜色 2 3 4 4 6" xfId="352"/>
    <cellStyle name="20% - 强调文字颜色 3 4 3 9" xfId="353"/>
    <cellStyle name="40% - 强调文字颜色 1" xfId="354" builtinId="31"/>
    <cellStyle name="常规 2 2 2 2 2 5 2 6" xfId="355"/>
    <cellStyle name="40% - 强调文字颜色 1 3 3 2 2 2 3" xfId="356"/>
    <cellStyle name="20% - 强调文字颜色 1 5 8 4" xfId="357"/>
    <cellStyle name="20% - 强调文字颜色 2" xfId="358" builtinId="34"/>
    <cellStyle name="20% - 强调文字颜色 2 5 3 3 2 3" xfId="359"/>
    <cellStyle name="40% - 强调文字颜色 4 4 3 4 2 2 5" xfId="360"/>
    <cellStyle name="常规 2 7 2 6 2 4" xfId="361"/>
    <cellStyle name="20% - 强调文字颜色 1 5 2 3 2 5" xfId="362"/>
    <cellStyle name="20% - 强调文字颜色 5 2 2 2 4 3" xfId="363"/>
    <cellStyle name="40% - 强调文字颜色 2 7 4 3" xfId="364"/>
    <cellStyle name="40% - 强调文字颜色 2 3 2 2 7" xfId="365"/>
    <cellStyle name="常规 7 2 2 2 5 5" xfId="366"/>
    <cellStyle name="20% - 强调文字颜色 2 4 2 2 4 2 2" xfId="367"/>
    <cellStyle name="20% - 强调文字颜色 1 3 2 2 5 2 5" xfId="368"/>
    <cellStyle name="20% - 强调文字颜色 4 3 5 2 6" xfId="369"/>
    <cellStyle name="40% - 强调文字颜色 1 7 2 2 2 4" xfId="370"/>
    <cellStyle name="40% - 强调文字颜色 5 3 2 8" xfId="371"/>
    <cellStyle name="40% - 强调文字颜色 2 7 3 2 2 2" xfId="372"/>
    <cellStyle name="20% - 强调文字颜色 1 6 10" xfId="373"/>
    <cellStyle name="常规 2 2 7 2 4" xfId="374"/>
    <cellStyle name="常规 11 2 5 2 2" xfId="375"/>
    <cellStyle name="40% - 强调文字颜色 2 4 9 3" xfId="376"/>
    <cellStyle name="常规 2 3 2 3 2 5" xfId="377"/>
    <cellStyle name="40% - 强调文字颜色 4 4 2 6 2" xfId="378"/>
    <cellStyle name="20% - 强调文字颜色 1 4 4 3" xfId="379"/>
    <cellStyle name="40% - 强调文字颜色 2" xfId="380" builtinId="35"/>
    <cellStyle name="20% - 强调文字颜色 3 6 2 3 6" xfId="381"/>
    <cellStyle name="40% - 强调文字颜色 2 4 4 2 2 2 2" xfId="382"/>
    <cellStyle name="20% - 强调文字颜色 2 4 4 3 2 5" xfId="383"/>
    <cellStyle name="20% - 强调文字颜色 1 2 2 2 5" xfId="384"/>
    <cellStyle name="常规 2 2 2 6" xfId="385"/>
    <cellStyle name="强调文字颜色 3" xfId="386" builtinId="37"/>
    <cellStyle name="常规 2 3 2 2 2 11" xfId="387"/>
    <cellStyle name="20% - 强调文字颜色 5 5 2 2 2" xfId="388"/>
    <cellStyle name="常规 2 2 2 7" xfId="389"/>
    <cellStyle name="强调文字颜色 4" xfId="390" builtinId="41"/>
    <cellStyle name="20% - 强调文字颜色 2 4 3 2 2 2 5" xfId="391"/>
    <cellStyle name="常规 3 3 2 5 2 2" xfId="392"/>
    <cellStyle name="20% - 强调文字颜色 2 5 3 3 2 2 3" xfId="393"/>
    <cellStyle name="40% - 强调文字颜色 1 3 2 4" xfId="394"/>
    <cellStyle name="20% - 强调文字颜色 1 12 2 2" xfId="395"/>
    <cellStyle name="20% - 强调文字颜色 3 4 2 2 9" xfId="396"/>
    <cellStyle name="20% - 强调文字颜色 2 3 3 7 5" xfId="397"/>
    <cellStyle name="40% - 强调文字颜色 4 5 2 7" xfId="398"/>
    <cellStyle name="常规 2 2 2 5 2 2 2" xfId="399"/>
    <cellStyle name="强调文字颜色 2 2 2 2" xfId="400"/>
    <cellStyle name="常规 5 2 3 12" xfId="401"/>
    <cellStyle name="20% - 强调文字颜色 1 3" xfId="402"/>
    <cellStyle name="40% - 强调文字颜色 1 4 2 2 7 2" xfId="403"/>
    <cellStyle name="20% - 强调文字颜色 4" xfId="404" builtinId="42"/>
    <cellStyle name="40% - 强调文字颜色 4" xfId="405" builtinId="43"/>
    <cellStyle name="40% - 强调文字颜色 2 4 4 2 2 2 4" xfId="406"/>
    <cellStyle name="20% - 强调文字颜色 1 2 2 2 7" xfId="407"/>
    <cellStyle name="20% - 强调文字颜色 5 5 2 2 3" xfId="408"/>
    <cellStyle name="20% - 强调文字颜色 1 3 3 4 2 2 2" xfId="409"/>
    <cellStyle name="常规 2 2 2 8" xfId="410"/>
    <cellStyle name="强调文字颜色 5" xfId="411" builtinId="45"/>
    <cellStyle name="20% - 强调文字颜色 2 6 5 2" xfId="412"/>
    <cellStyle name="40% - 强调文字颜色 5" xfId="413" builtinId="47"/>
    <cellStyle name="40% - 强调文字颜色 2 4 4 2 2 2 5" xfId="414"/>
    <cellStyle name="20% - 强调文字颜色 1 2 2 2 8" xfId="415"/>
    <cellStyle name="20% - 强调文字颜色 1 6 7 3" xfId="416"/>
    <cellStyle name="常规 2 5 6 2 2 2 3" xfId="417"/>
    <cellStyle name="20% - 强调文字颜色 1 7 3 2 2 2" xfId="418"/>
    <cellStyle name="20% - 强调文字颜色 6 6 2 2 2 2 5" xfId="419"/>
    <cellStyle name="60% - 强调文字颜色 5" xfId="420" builtinId="48"/>
    <cellStyle name="20% - 强调文字颜色 1 3 3 4 2 2 3" xfId="421"/>
    <cellStyle name="常规 2 2 2 9" xfId="422"/>
    <cellStyle name="强调文字颜色 6" xfId="423" builtinId="49"/>
    <cellStyle name="20% - 强调文字颜色 2 6 5 3" xfId="424"/>
    <cellStyle name="20% - 强调文字颜色 3 3 2" xfId="425"/>
    <cellStyle name="40% - 强调文字颜色 3 3 3 5" xfId="426"/>
    <cellStyle name="20% - 强调文字颜色 5 4 3 2 2" xfId="427"/>
    <cellStyle name="40% - 强调文字颜色 6" xfId="428" builtinId="51"/>
    <cellStyle name="20% - 强调文字颜色 1 6 7 4" xfId="429"/>
    <cellStyle name="常规 2 5 6 2 2 2 4" xfId="430"/>
    <cellStyle name="20% - 强调文字颜色 1 7 3 2 2 3" xfId="431"/>
    <cellStyle name="60% - 强调文字颜色 6" xfId="432" builtinId="52"/>
    <cellStyle name="20% - 强调文字颜色 3 3 2 2 7 5" xfId="433"/>
    <cellStyle name="20% - 强调文字颜色 1 10 2 2 4" xfId="434"/>
    <cellStyle name="40% - 强调文字颜色 3 5 2 5 5" xfId="435"/>
    <cellStyle name="20% - 强调文字颜色 4 6 2 5 5" xfId="436"/>
    <cellStyle name="40% - 强调文字颜色 2 11" xfId="437"/>
    <cellStyle name="常规 2 3 2 3 5 2 2" xfId="438"/>
    <cellStyle name="常规 13 4 2 5" xfId="439"/>
    <cellStyle name="常规 2 2 2 2 5 2 4" xfId="440"/>
    <cellStyle name="常规 3 8 2 4 2" xfId="441"/>
    <cellStyle name="20% - 强调文字颜色 1 10" xfId="442"/>
    <cellStyle name="40% - 强调文字颜色 2 4 7 2 5" xfId="443"/>
    <cellStyle name="40% - 强调文字颜色 2 3 4 3 2 2 4" xfId="444"/>
    <cellStyle name="20% - 强调文字颜色 1 4 2 2 5" xfId="445"/>
    <cellStyle name="20% - 强调文字颜色 2 8 4" xfId="446"/>
    <cellStyle name="20% - 强调文字颜色 4 4 2 3 4 5" xfId="447"/>
    <cellStyle name="20% - 强调文字颜色 1 2 2 5 2 2" xfId="448"/>
    <cellStyle name="20% - 强调文字颜色 1 4 3 5 3" xfId="449"/>
    <cellStyle name="常规 6 6 5 4" xfId="450"/>
    <cellStyle name="常规 3 8 2 4 2 2" xfId="451"/>
    <cellStyle name="20% - 强调文字颜色 1 10 2" xfId="452"/>
    <cellStyle name="20% - 强调文字颜色 5 5 3 3 2 2 4" xfId="453"/>
    <cellStyle name="20% - 强调文字颜色 1 4 2 2 5 2" xfId="454"/>
    <cellStyle name="40% - 强调文字颜色 1 2 2 2 4 3" xfId="455"/>
    <cellStyle name="20% - 强调文字颜色 2 8 4 2" xfId="456"/>
    <cellStyle name="20% - 强调文字颜色 1 3 6 2 4" xfId="457"/>
    <cellStyle name="40% - 强调文字颜色 3 3 2 3 3" xfId="458"/>
    <cellStyle name="20% - 强调文字颜色 3 3 13" xfId="459"/>
    <cellStyle name="20% - 强调文字颜色 5 2 2 2 2 2 3" xfId="460"/>
    <cellStyle name="常规 4 2 6 4 2 2 3" xfId="461"/>
    <cellStyle name="40% - 强调文字颜色 2 7 2 2 3" xfId="462"/>
    <cellStyle name="20% - 强调文字颜色 1 10 2 2" xfId="463"/>
    <cellStyle name="20% - 强调文字颜色 4 2 5 2 5" xfId="464"/>
    <cellStyle name="常规 7 14 3" xfId="465"/>
    <cellStyle name="常规 4 2 5 4" xfId="466"/>
    <cellStyle name="40% - 强调文字颜色 1 7" xfId="467"/>
    <cellStyle name="20% - 强调文字颜色 1 4 2 2 5 2 2" xfId="468"/>
    <cellStyle name="40% - 强调文字颜色 4 3 3 9" xfId="469"/>
    <cellStyle name="20% - 强调文字颜色 3 3 2 2 7 4" xfId="470"/>
    <cellStyle name="20% - 强调文字颜色 1 10 2 2 3" xfId="471"/>
    <cellStyle name="40% - 强调文字颜色 3 5 2 5 4" xfId="472"/>
    <cellStyle name="20% - 强调文字颜色 1 3 2 3 2 2" xfId="473"/>
    <cellStyle name="常规 7 14 5" xfId="474"/>
    <cellStyle name="常规 4 2 5 6" xfId="475"/>
    <cellStyle name="40% - 强调文字颜色 1 9" xfId="476"/>
    <cellStyle name="20% - 强调文字颜色 1 4 2 2 5 2 4" xfId="477"/>
    <cellStyle name="20% - 强调文字颜色 5 2 2 2 2 2 5" xfId="478"/>
    <cellStyle name="常规 4 2 6 4 2 2 5" xfId="479"/>
    <cellStyle name="40% - 强调文字颜色 2 7 2 2 5" xfId="480"/>
    <cellStyle name="20% - 强调文字颜色 5 3 2 3 2 2 3" xfId="481"/>
    <cellStyle name="40% - 强调文字颜色 1 6 3" xfId="482"/>
    <cellStyle name="20% - 强调文字颜色 1 10 2 4" xfId="483"/>
    <cellStyle name="常规 3 2 2 2 3 2 2 2 3" xfId="484"/>
    <cellStyle name="常规 6 5 2 4 2 2" xfId="485"/>
    <cellStyle name="常规 5 2 3 3 2 2 2 2" xfId="486"/>
    <cellStyle name="40% - 强调文字颜色 2 2 2 5 3" xfId="487"/>
    <cellStyle name="40% - 强调文字颜色 4 4 9 5" xfId="488"/>
    <cellStyle name="常规 5 8 3 2 3" xfId="489"/>
    <cellStyle name="20% - 强调文字颜色 3 4 4 5" xfId="490"/>
    <cellStyle name="20% - 强调文字颜色 1 4 2 2 3 2 2" xfId="491"/>
    <cellStyle name="常规 3 2 7 4 5" xfId="492"/>
    <cellStyle name="20% - 强调文字颜色 2 8 2 2 2" xfId="493"/>
    <cellStyle name="20% - 强调文字颜色 1 2 2 5 2 4" xfId="494"/>
    <cellStyle name="20% - 强调文字颜色 1 4 2 2 7" xfId="495"/>
    <cellStyle name="20% - 强调文字颜色 2 8 6" xfId="496"/>
    <cellStyle name="常规 6 3 2 3 4 3" xfId="497"/>
    <cellStyle name="40% - 强调文字颜色 2 13" xfId="498"/>
    <cellStyle name="常规 2 3 2 3 5 2 4" xfId="499"/>
    <cellStyle name="常规 2 2 2 2 5 2 6" xfId="500"/>
    <cellStyle name="常规 5 4 2 2 3 2 3" xfId="501"/>
    <cellStyle name="常规 3 8 2 4 4" xfId="502"/>
    <cellStyle name="20% - 强调文字颜色 1 12" xfId="503"/>
    <cellStyle name="40% - 强调文字颜色 1 4 2 3 4 2" xfId="504"/>
    <cellStyle name="常规 2 2 6 5" xfId="505"/>
    <cellStyle name="常规 2 5 2 2 5 2 5" xfId="506"/>
    <cellStyle name="20% - 强调文字颜色 3 2 2 3" xfId="507"/>
    <cellStyle name="20% - 强调文字颜色 1 3 3 5 2 4" xfId="508"/>
    <cellStyle name="20% - 强调文字颜色 1 6 5 6" xfId="509"/>
    <cellStyle name="20% - 强调文字颜色 1 4 2 2 3 2 2 2" xfId="510"/>
    <cellStyle name="20% - 强调文字颜色 1 4 3 7 3" xfId="511"/>
    <cellStyle name="常规 6 6 7 4" xfId="512"/>
    <cellStyle name="20% - 强调文字颜色 1 12 2" xfId="513"/>
    <cellStyle name="40% - 强调文字颜色 4 4 2 2 4 2 2 4" xfId="514"/>
    <cellStyle name="40% - 强调文字颜色 3 2 2 3 2 4" xfId="515"/>
    <cellStyle name="常规 13 12" xfId="516"/>
    <cellStyle name="20% - 强调文字颜色 2 3 2 2 2 2 5" xfId="517"/>
    <cellStyle name="常规 2 2 2 5 2 2" xfId="518"/>
    <cellStyle name="强调文字颜色 2 2 2" xfId="519"/>
    <cellStyle name="20% - 强调文字颜色 2 4 2 3 2 2 3" xfId="520"/>
    <cellStyle name="20% - 强调文字颜色 1 4 2 2 7 2" xfId="521"/>
    <cellStyle name="20% - 强调文字颜色 2 5 3 3 2 2 4" xfId="522"/>
    <cellStyle name="常规 3 2 2 2 2 3 2 2" xfId="523"/>
    <cellStyle name="常规 4 2 7 3 2" xfId="524"/>
    <cellStyle name="40% - 强调文字颜色 1 3 2 5" xfId="525"/>
    <cellStyle name="40% - 强调文字颜色 3 6 2" xfId="526"/>
    <cellStyle name="20% - 强调文字颜色 1 12 2 3" xfId="527"/>
    <cellStyle name="40% - 强调文字颜色 4 5 2 8" xfId="528"/>
    <cellStyle name="强调文字颜色 2 2 2 3" xfId="529"/>
    <cellStyle name="20% - 强调文字颜色 1 4" xfId="530"/>
    <cellStyle name="20% - 强调文字颜色 4 3 2 2 5 5" xfId="531"/>
    <cellStyle name="20% - 强调文字颜色 1 4 2 3 2 2 2 5" xfId="532"/>
    <cellStyle name="常规 3 3 3 2 5 2" xfId="533"/>
    <cellStyle name="40% - 强调文字颜色 1 5 3 6 4" xfId="534"/>
    <cellStyle name="常规 3 7 2 6" xfId="535"/>
    <cellStyle name="20% - 强调文字颜色 1 3 7 2" xfId="536"/>
    <cellStyle name="20% - 强调文字颜色 6 4 2 6 3" xfId="537"/>
    <cellStyle name="20% - 强调文字颜色 2 4 3 5 2 5" xfId="538"/>
    <cellStyle name="20% - 强调文字颜色 3 10 2 2 2" xfId="539"/>
    <cellStyle name="常规 3 2 5 2 3 4" xfId="540"/>
    <cellStyle name="40% - 强调文字颜色 2 5 3 2" xfId="541"/>
    <cellStyle name="20% - 强调文字颜色 3 4 2 2 4 2 2 3" xfId="542"/>
    <cellStyle name="40% - 强调文字颜色 1 3 2 2 4 2 6" xfId="543"/>
    <cellStyle name="40% - 强调文字颜色 2 4 4 3 2 5" xfId="544"/>
    <cellStyle name="40% - 强调文字颜色 1 4 2 3 4 2 4" xfId="545"/>
    <cellStyle name="20% - 强调文字颜色 1 2 5 2 2 2" xfId="546"/>
    <cellStyle name="40% - 强调文字颜色 4 5 2 2 2 2 3" xfId="547"/>
    <cellStyle name="好 2" xfId="548"/>
    <cellStyle name="常规 3 3 3 2 5 3" xfId="549"/>
    <cellStyle name="40% - 强调文字颜色 1 5 3 6 5" xfId="550"/>
    <cellStyle name="常规 3 7 2 7" xfId="551"/>
    <cellStyle name="20% - 强调文字颜色 1 3 7 3" xfId="552"/>
    <cellStyle name="20% - 强调文字颜色 1 5" xfId="553"/>
    <cellStyle name="常规 2 3 2 6 2 2 2" xfId="554"/>
    <cellStyle name="40% - 强调文字颜色 4 5 2 9" xfId="555"/>
    <cellStyle name="20% - 强调文字颜色 2 5 3 3 2 2 5" xfId="556"/>
    <cellStyle name="常规 3 2 2 2 2 3 2 3" xfId="557"/>
    <cellStyle name="40% - 强调文字颜色 1 3 2 6" xfId="558"/>
    <cellStyle name="40% - 强调文字颜色 3 6 3" xfId="559"/>
    <cellStyle name="20% - 强调文字颜色 1 12 2 4" xfId="560"/>
    <cellStyle name="20% - 强调文字颜色 3 10 2 2 3" xfId="561"/>
    <cellStyle name="常规 3 2 5 2 3 5" xfId="562"/>
    <cellStyle name="40% - 强调文字颜色 2 5 3 3" xfId="563"/>
    <cellStyle name="20% - 强调文字颜色 3 4 2 2 4 2 2 4" xfId="564"/>
    <cellStyle name="40% - 强调文字颜色 2 4 4 3 2 6" xfId="565"/>
    <cellStyle name="40% - 强调文字颜色 1 4 2 3 4 2 5" xfId="566"/>
    <cellStyle name="20% - 强调文字颜色 1 2 5 2 2 3" xfId="567"/>
    <cellStyle name="40% - 强调文字颜色 4 5 2 2 2 2 4" xfId="568"/>
    <cellStyle name="常规 7 2 2 5 2 2" xfId="569"/>
    <cellStyle name="常规 5 6 2 5 2" xfId="570"/>
    <cellStyle name="常规 3 7 2 8" xfId="571"/>
    <cellStyle name="20% - 强调文字颜色 1 3 7 4" xfId="572"/>
    <cellStyle name="20% - 强调文字颜色 1 6" xfId="573"/>
    <cellStyle name="常规 2 3 2 6 2 2 3" xfId="574"/>
    <cellStyle name="常规 2 5 4 2 3 2 2" xfId="575"/>
    <cellStyle name="40% - 强调文字颜色 3 2 6 2" xfId="576"/>
    <cellStyle name="常规 3 2 4 3 2 2 4" xfId="577"/>
    <cellStyle name="20% - 强调文字颜色 2 5 4 2 2" xfId="578"/>
    <cellStyle name="常规 2 2 2 2 3 5 2 2" xfId="579"/>
    <cellStyle name="常规 3 2 2 2 2 3 2 4" xfId="580"/>
    <cellStyle name="40% - 强调文字颜色 1 3 2 7" xfId="581"/>
    <cellStyle name="40% - 强调文字颜色 3 6 4" xfId="582"/>
    <cellStyle name="20% - 强调文字颜色 1 12 2 5" xfId="583"/>
    <cellStyle name="40% - 强调文字颜色 1 4 2 3 4 3" xfId="584"/>
    <cellStyle name="常规 2 2 6 6" xfId="585"/>
    <cellStyle name="常规 2 5 2 2 5 2 6" xfId="586"/>
    <cellStyle name="20% - 强调文字颜色 3 2 2 4" xfId="587"/>
    <cellStyle name="20% - 强调文字颜色 1 3 3 5 2 5" xfId="588"/>
    <cellStyle name="20% - 强调文字颜色 1 4 2 2 3 2 2 3" xfId="589"/>
    <cellStyle name="20% - 强调文字颜色 1 4 3 7 4" xfId="590"/>
    <cellStyle name="常规 6 6 7 5" xfId="591"/>
    <cellStyle name="20% - 强调文字颜色 1 12 3" xfId="592"/>
    <cellStyle name="40% - 强调文字颜色 4 4 2 2 4 2 2 5" xfId="593"/>
    <cellStyle name="40% - 强调文字颜色 3 2 2 3 2 5" xfId="594"/>
    <cellStyle name="常规 13 13" xfId="595"/>
    <cellStyle name="20% - 强调文字颜色 2 5 2 4 2 2 2" xfId="596"/>
    <cellStyle name="20% - 强调文字颜色 2 3 2 2 2 2 6" xfId="597"/>
    <cellStyle name="常规 2 2 2 5 2 3" xfId="598"/>
    <cellStyle name="强调文字颜色 2 2 3" xfId="599"/>
    <cellStyle name="20% - 强调文字颜色 2 4 2 3 2 2 4" xfId="600"/>
    <cellStyle name="40% - 强调文字颜色 3 2 5 2 5" xfId="601"/>
    <cellStyle name="20% - 强调文字颜色 3 3 4 10" xfId="602"/>
    <cellStyle name="常规 2 2 2 2 2 3 3 2 2 4" xfId="603"/>
    <cellStyle name="20% - 强调文字颜色 1 4 2 2 7 3" xfId="604"/>
    <cellStyle name="20% - 强调文字颜色 5 4 2" xfId="605"/>
    <cellStyle name="40% - 强调文字颜色 1 3 4 3 2 5" xfId="606"/>
    <cellStyle name="20% - 强调文字颜色 2 3 2 3 2" xfId="607"/>
    <cellStyle name="常规 3 2 2 11" xfId="608"/>
    <cellStyle name="20% - 强调文字颜色 1 4 2 2 3 2 2 4" xfId="609"/>
    <cellStyle name="40% - 强调文字颜色 4 2 2 4 2 2 2" xfId="610"/>
    <cellStyle name="20% - 强调文字颜色 1 4 3 7 5" xfId="611"/>
    <cellStyle name="20% - 强调文字颜色 1 12 4" xfId="612"/>
    <cellStyle name="40% - 强调文字颜色 3 2 2 3 2 6" xfId="613"/>
    <cellStyle name="20% - 强调文字颜色 2 5 2 4 2 2 3" xfId="614"/>
    <cellStyle name="常规 2 2 2 5 2 4" xfId="615"/>
    <cellStyle name="强调文字颜色 2 2 4" xfId="616"/>
    <cellStyle name="20% - 强调文字颜色 2 4 2 3 2 2 5" xfId="617"/>
    <cellStyle name="20% - 强调文字颜色 6 7 3 2 2" xfId="618"/>
    <cellStyle name="20% - 强调文字颜色 1 4 2 2 7 4" xfId="619"/>
    <cellStyle name="40% - 强调文字颜色 3 4 2 2 3 2 2" xfId="620"/>
    <cellStyle name="20% - 强调文字颜色 5 4 3" xfId="621"/>
    <cellStyle name="40% - 强调文字颜色 1 3 4 3 2 6" xfId="622"/>
    <cellStyle name="20% - 强调文字颜色 2 3 2 3 3" xfId="623"/>
    <cellStyle name="常规 3 2 2 12" xfId="624"/>
    <cellStyle name="20% - 强调文字颜色 1 4 2 2 3 2 2 5" xfId="625"/>
    <cellStyle name="20% - 强调文字颜色 2 10 2" xfId="626"/>
    <cellStyle name="20% - 强调文字颜色 2 5 2 4 2 2 4" xfId="627"/>
    <cellStyle name="常规 2 2 2 5 2 5" xfId="628"/>
    <cellStyle name="20% - 强调文字颜色 2 4 2 3 2 2 6" xfId="629"/>
    <cellStyle name="20% - 强调文字颜色 6 7 2 2 2 2" xfId="630"/>
    <cellStyle name="40% - 强调文字颜色 3 4 2 2 2 2 2 2" xfId="631"/>
    <cellStyle name="20% - 强调文字颜色 4 4 3 2" xfId="632"/>
    <cellStyle name="20% - 强调文字颜色 6 7 3 2 3" xfId="633"/>
    <cellStyle name="20% - 强调文字颜色 1 4 2 2 7 5" xfId="634"/>
    <cellStyle name="40% - 强调文字颜色 3 4 2 2 3 2 3" xfId="635"/>
    <cellStyle name="20% - 强调文字颜色 5 4 4" xfId="636"/>
    <cellStyle name="20% - 强调文字颜色 1 12 5" xfId="637"/>
    <cellStyle name="20% - 强调文字颜色 1 12 6" xfId="638"/>
    <cellStyle name="常规 3 2 2 2 3 2 2 2 4" xfId="639"/>
    <cellStyle name="常规 6 5 2 4 2 3" xfId="640"/>
    <cellStyle name="常规 5 2 3 3 2 2 2 3" xfId="641"/>
    <cellStyle name="40% - 强调文字颜色 2 2 2 5 4" xfId="642"/>
    <cellStyle name="常规 5 8 3 2 4" xfId="643"/>
    <cellStyle name="20% - 强调文字颜色 3 4 4 6" xfId="644"/>
    <cellStyle name="20% - 强调文字颜色 1 4 2 2 3 2 3" xfId="645"/>
    <cellStyle name="常规 3 2 7 4 6" xfId="646"/>
    <cellStyle name="20% - 强调文字颜色 2 8 2 2 3" xfId="647"/>
    <cellStyle name="常规 2 2 8 4 2 2 2" xfId="648"/>
    <cellStyle name="常规 7 2 2 2 3 2 2 2" xfId="649"/>
    <cellStyle name="20% - 强调文字颜色 1 2 2 5 2 5" xfId="650"/>
    <cellStyle name="20% - 强调文字颜色 4 3 2 3 3 2" xfId="651"/>
    <cellStyle name="20% - 强调文字颜色 4 6 5 2" xfId="652"/>
    <cellStyle name="常规 5 4 2 2 3 2 4" xfId="653"/>
    <cellStyle name="常规 3 8 2 4 5" xfId="654"/>
    <cellStyle name="20% - 强调文字颜色 1 13" xfId="655"/>
    <cellStyle name="20% - 强调文字颜色 1 5 2 10" xfId="656"/>
    <cellStyle name="20% - 强调文字颜色 1 4 2 2 8" xfId="657"/>
    <cellStyle name="20% - 强调文字颜色 2 8 7" xfId="658"/>
    <cellStyle name="20% - 强调文字颜色 3 4 2 2 8" xfId="659"/>
    <cellStyle name="40% - 强调文字颜色 4 4 2 3 3 2 2 5" xfId="660"/>
    <cellStyle name="20% - 强调文字颜色 2 3 3 7 4" xfId="661"/>
    <cellStyle name="40% - 强调文字颜色 4 5 2 6" xfId="662"/>
    <cellStyle name="常规 5 2 3 11" xfId="663"/>
    <cellStyle name="20% - 强调文字颜色 1 2" xfId="664"/>
    <cellStyle name="20% - 强调文字颜色 1 2 10" xfId="665"/>
    <cellStyle name="20% - 强调文字颜色 4 2 2 8" xfId="666"/>
    <cellStyle name="20% - 强调文字颜色 3 2 2 5 4" xfId="667"/>
    <cellStyle name="40% - 强调文字颜色 4 5 2 4 2 5" xfId="668"/>
    <cellStyle name="常规 2 7 2 2 3 2 3" xfId="669"/>
    <cellStyle name="20% - 强调文字颜色 2 4 2 3 5" xfId="670"/>
    <cellStyle name="40% - 强调文字颜色 5 5 3 4 2 3" xfId="671"/>
    <cellStyle name="20% - 强调文字颜色 3 3 3 3 2 2" xfId="672"/>
    <cellStyle name="20% - 强调文字颜色 1 3 9 3" xfId="673"/>
    <cellStyle name="常规 3 13 6" xfId="674"/>
    <cellStyle name="20% - 强调文字颜色 1 2 11" xfId="675"/>
    <cellStyle name="20% - 强调文字颜色 4 2 2 9" xfId="676"/>
    <cellStyle name="注释 2 2 3 3 2 2 2" xfId="677"/>
    <cellStyle name="20% - 强调文字颜色 3 2 2 5 5" xfId="678"/>
    <cellStyle name="40% - 强调文字颜色 4 5 2 4 2 6" xfId="679"/>
    <cellStyle name="常规 2 7 2 2 3 2 4" xfId="680"/>
    <cellStyle name="20% - 强调文字颜色 2 4 2 3 6" xfId="681"/>
    <cellStyle name="40% - 强调文字颜色 5 5 3 4 2 4" xfId="682"/>
    <cellStyle name="20% - 强调文字颜色 3 3 3 3 2 3" xfId="683"/>
    <cellStyle name="20% - 强调文字颜色 1 3 9 4" xfId="684"/>
    <cellStyle name="注释 2 2 3 3 2 2 3" xfId="685"/>
    <cellStyle name="20% - 强调文字颜色 3 2 2 5 6" xfId="686"/>
    <cellStyle name="20% - 强调文字颜色 1 2 12" xfId="687"/>
    <cellStyle name="20% - 强调文字颜色 5 3 2 3 10" xfId="688"/>
    <cellStyle name="20% - 强调文字颜色 4 3 2 2 3 2 2" xfId="689"/>
    <cellStyle name="20% - 强调文字颜色 4 5 5 2 2" xfId="690"/>
    <cellStyle name="20% - 强调文字颜色 6 6 4 2" xfId="691"/>
    <cellStyle name="常规 2 7 2 2 3 2 5" xfId="692"/>
    <cellStyle name="20% - 强调文字颜色 2 4 2 3 7" xfId="693"/>
    <cellStyle name="40% - 强调文字颜色 5 5 3 4 2 5" xfId="694"/>
    <cellStyle name="20% - 强调文字颜色 4 3 4 3 2 2" xfId="695"/>
    <cellStyle name="20% - 强调文字颜色 3 3 3 3 2 4" xfId="696"/>
    <cellStyle name="20% - 强调文字颜色 1 3 9 5" xfId="697"/>
    <cellStyle name="40% - 强调文字颜色 2 3 7 2 5" xfId="698"/>
    <cellStyle name="40% - 强调文字颜色 2 3 4 2 2 2 4" xfId="699"/>
    <cellStyle name="40% - 强调文字颜色 2 4 4 3 2 2 2" xfId="700"/>
    <cellStyle name="20% - 强调文字颜色 1 3 2 2 5" xfId="701"/>
    <cellStyle name="20% - 强调文字颜色 1 4 13" xfId="702"/>
    <cellStyle name="40% - 强调文字颜色 2 2 7" xfId="703"/>
    <cellStyle name="40% - 强调文字颜色 3 4 9 3" xfId="704"/>
    <cellStyle name="20% - 强调文字颜色 2 4 4 3" xfId="705"/>
    <cellStyle name="20% - 强调文字颜色 1 2 2" xfId="706"/>
    <cellStyle name="20% - 强调文字颜色 1 6 5 2 4" xfId="707"/>
    <cellStyle name="常规 2 5 6 2 2 6" xfId="708"/>
    <cellStyle name="20% - 强调文字颜色 1 3 3 3" xfId="709"/>
    <cellStyle name="常规 4 2 5 2 3 2 5" xfId="710"/>
    <cellStyle name="20% - 强调文字颜色 3 3 2 2 2 2 2 2" xfId="711"/>
    <cellStyle name="常规 2 2 3 2 3 6 5" xfId="712"/>
    <cellStyle name="20% - 强调文字颜色 6 4 2 2 4" xfId="713"/>
    <cellStyle name="20% - 强调文字颜色 1 3 4 3 2 2 3" xfId="714"/>
    <cellStyle name="20% - 强调文字颜色 1 4 4 4 2 3" xfId="715"/>
    <cellStyle name="20% - 强调文字颜色 1 2 2 10" xfId="716"/>
    <cellStyle name="40% - 强调文字颜色 1 6 5 4" xfId="717"/>
    <cellStyle name="20% - 强调文字颜色 2 5 2 7 2" xfId="718"/>
    <cellStyle name="常规 6 3 6" xfId="719"/>
    <cellStyle name="40% - 强调文字颜色 6 4 2 4" xfId="720"/>
    <cellStyle name="40% - 强调文字颜色 6 4 3 4 2 2 3" xfId="721"/>
    <cellStyle name="常规 5 4 5 2 2 5" xfId="722"/>
    <cellStyle name="20% - 强调文字颜色 1 3 2 3 6 3" xfId="723"/>
    <cellStyle name="40% - 强调文字颜色 6 3 3 3 2 2 5" xfId="724"/>
    <cellStyle name="20% - 强调文字颜色 1 6 5 2 5" xfId="725"/>
    <cellStyle name="20% - 强调文字颜色 1 3 3 4" xfId="726"/>
    <cellStyle name="20% - 强调文字颜色 3 3 2 2 2 2 2 3" xfId="727"/>
    <cellStyle name="20% - 强调文字颜色 6 4 2 2 5" xfId="728"/>
    <cellStyle name="20% - 强调文字颜色 1 3 4 3 2 2 4" xfId="729"/>
    <cellStyle name="20% - 强调文字颜色 1 4 4 4 2 4" xfId="730"/>
    <cellStyle name="注释 2 6 6 4" xfId="731"/>
    <cellStyle name="20% - 强调文字颜色 1 3 3 2 2" xfId="732"/>
    <cellStyle name="40% - 强调文字颜色 1 6 5 5" xfId="733"/>
    <cellStyle name="40% - 强调文字颜色 6 9 2" xfId="734"/>
    <cellStyle name="20% - 强调文字颜色 1 2 2 11" xfId="735"/>
    <cellStyle name="20% - 强调文字颜色 2 5 2 7 3" xfId="736"/>
    <cellStyle name="40% - 强调文字颜色 6 4 2 5" xfId="737"/>
    <cellStyle name="40% - 强调文字颜色 6 4 3 4 2 2 4" xfId="738"/>
    <cellStyle name="20% - 强调文字颜色 1 3 2 3 6 4" xfId="739"/>
    <cellStyle name="20% - 强调文字颜色 2 3 2 2 6" xfId="740"/>
    <cellStyle name="40% - 强调文字颜色 4 4 2 2 2 2 2 3" xfId="741"/>
    <cellStyle name="20% - 强调文字颜色 5 5 2 3 2 2 4" xfId="742"/>
    <cellStyle name="20% - 强调文字颜色 1 3 2 2 5 2" xfId="743"/>
    <cellStyle name="常规 5 2 5" xfId="744"/>
    <cellStyle name="20% - 强调文字颜色 5 4 2 2 2 2 6" xfId="745"/>
    <cellStyle name="20% - 强调文字颜色 2 4 4 3 2" xfId="746"/>
    <cellStyle name="20% - 强调文字颜色 1 2 2 2" xfId="747"/>
    <cellStyle name="40% - 强调文字颜色 3 9 2 2 5" xfId="748"/>
    <cellStyle name="20% - 强调文字颜色 1 3 2 2 10" xfId="749"/>
    <cellStyle name="常规 2 2 2 9 2 2 3" xfId="750"/>
    <cellStyle name="常规 2 3 2 3 2 2" xfId="751"/>
    <cellStyle name="20% - 强调文字颜色 6 3 2 2 7 5" xfId="752"/>
    <cellStyle name="20% - 强调文字颜色 2 7 8" xfId="753"/>
    <cellStyle name="20% - 强调文字颜色 1 3 2 2 5 2 2" xfId="754"/>
    <cellStyle name="20% - 强调文字颜色 4 3 5 2 3" xfId="755"/>
    <cellStyle name="40% - 强调文字颜色 2 3 2 3 3 2" xfId="756"/>
    <cellStyle name="20% - 强调文字颜色 1 5 4 2 5" xfId="757"/>
    <cellStyle name="40% - 强调文字颜色 5 4 4 3 2 2 3" xfId="758"/>
    <cellStyle name="40% - 强调文字颜色 5 3 4 2 2 2 5" xfId="759"/>
    <cellStyle name="常规 3 3 3 4 2 2 5" xfId="760"/>
    <cellStyle name="20% - 强调文字颜色 4 4 2 5 2" xfId="761"/>
    <cellStyle name="20% - 强调文字颜色 1 4 3 3 2 4" xfId="762"/>
    <cellStyle name="常规 2 9 5 6" xfId="763"/>
    <cellStyle name="20% - 强调文字颜色 2 4 4 3 2 2" xfId="764"/>
    <cellStyle name="20% - 强调文字颜色 1 2 2 2 2" xfId="765"/>
    <cellStyle name="40% - 强调文字颜色 4 4 2 5 2 2 4" xfId="766"/>
    <cellStyle name="常规 2 5 3 2 3 2 5" xfId="767"/>
    <cellStyle name="常规 7 2 4 9" xfId="768"/>
    <cellStyle name="20% - 强调文字颜色 3 6 2 3 3" xfId="769"/>
    <cellStyle name="40% - 强调文字颜色 1 4 2 2 6" xfId="770"/>
    <cellStyle name="标题 5 2" xfId="771"/>
    <cellStyle name="40% - 强调文字颜色 1 2 8 4" xfId="772"/>
    <cellStyle name="常规 5 7 2 2 2 4" xfId="773"/>
    <cellStyle name="20% - 强调文字颜色 2 3 4 4 4" xfId="774"/>
    <cellStyle name="20% - 强调文字颜色 3 4 3 7 2" xfId="775"/>
    <cellStyle name="20% - 强调文字颜色 6 3 4 6" xfId="776"/>
    <cellStyle name="20% - 强调文字颜色 1 4 2 5 2 2 3" xfId="777"/>
    <cellStyle name="40% - 强调文字颜色 1 3 2 3 2 2 2 2" xfId="778"/>
    <cellStyle name="20% - 强调文字颜色 1 3 2 4 2 2 5" xfId="779"/>
    <cellStyle name="20% - 强调文字颜色 2 3 11" xfId="780"/>
    <cellStyle name="40% - 强调文字颜色 5 4 2 2 7 5" xfId="781"/>
    <cellStyle name="20% - 强调文字颜色 6 8 2 3" xfId="782"/>
    <cellStyle name="20% - 强调文字颜色 2 4 4 3 2 2 2" xfId="783"/>
    <cellStyle name="20% - 强调文字颜色 1 2 2 2 2 2" xfId="784"/>
    <cellStyle name="20% - 强调文字颜色 2 3 4 2 2 2 4" xfId="785"/>
    <cellStyle name="20% - 强调文字颜色 1 2 2 2 2 2 2" xfId="786"/>
    <cellStyle name="20% - 强调文字颜色 4 4 2 2 2" xfId="787"/>
    <cellStyle name="20% - 强调文字颜色 1 2 2 2 2 2 3" xfId="788"/>
    <cellStyle name="20% - 强调文字颜色 1 3 2 3 2 2 2" xfId="789"/>
    <cellStyle name="20% - 强调文字颜色 4 4 2 2 3" xfId="790"/>
    <cellStyle name="20% - 强调文字颜色 1 2 2 2 2 2 4" xfId="791"/>
    <cellStyle name="20% - 强调文字颜色 1 3 2 3 2 2 3" xfId="792"/>
    <cellStyle name="20% - 强调文字颜色 4 4 2 2 4" xfId="793"/>
    <cellStyle name="20% - 强调文字颜色 1 2 2 2 2 2 5" xfId="794"/>
    <cellStyle name="常规 7 2" xfId="795"/>
    <cellStyle name="20% - 强调文字颜色 3 4 3 7 3" xfId="796"/>
    <cellStyle name="20% - 强调文字颜色 6 3 4 7" xfId="797"/>
    <cellStyle name="20% - 强调文字颜色 1 4 2 5 2 2 4" xfId="798"/>
    <cellStyle name="40% - 强调文字颜色 1 3 2 3 2 2 2 3" xfId="799"/>
    <cellStyle name="20% - 强调文字颜色 2 3 12" xfId="800"/>
    <cellStyle name="40% - 强调文字颜色 4 4 3 3 2 2" xfId="801"/>
    <cellStyle name="60% - 强调文字颜色 2 4 2" xfId="802"/>
    <cellStyle name="20% - 强调文字颜色 6 8 2 4" xfId="803"/>
    <cellStyle name="20% - 强调文字颜色 2 4 4 3 2 2 3" xfId="804"/>
    <cellStyle name="20% - 强调文字颜色 1 2 2 2 2 3" xfId="805"/>
    <cellStyle name="20% - 强调文字颜色 2 3 4 2 2 2 5" xfId="806"/>
    <cellStyle name="常规 6 3 3 2 10" xfId="807"/>
    <cellStyle name="20% - 强调文字颜色 6 8 2 6" xfId="808"/>
    <cellStyle name="40% - 强调文字颜色 5 4 4 3 2 2" xfId="809"/>
    <cellStyle name="40% - 强调文字颜色 4 4 3 3 2 4" xfId="810"/>
    <cellStyle name="20% - 强调文字颜色 2 4 4 3 2 2 5" xfId="811"/>
    <cellStyle name="20% - 强调文字颜色 1 2 2 2 2 5" xfId="812"/>
    <cellStyle name="常规 2 2 8 4 2 2" xfId="813"/>
    <cellStyle name="常规 7 2 2 2 3 2 2" xfId="814"/>
    <cellStyle name="20% - 强调文字颜色 1 2 2 2 2 6" xfId="815"/>
    <cellStyle name="20% - 强调文字颜色 3 2 4 2 2 2" xfId="816"/>
    <cellStyle name="20% - 强调文字颜色 6 4 3 3 2" xfId="817"/>
    <cellStyle name="20% - 强调文字颜色 1 3 2 2 11" xfId="818"/>
    <cellStyle name="常规 2 2 2 9 2 2 4" xfId="819"/>
    <cellStyle name="20% - 强调文字颜色 2 7 9" xfId="820"/>
    <cellStyle name="20% - 强调文字颜色 1 3 2 2 5 2 3" xfId="821"/>
    <cellStyle name="20% - 强调文字颜色 4 3 5 2 4" xfId="822"/>
    <cellStyle name="20% - 强调文字颜色 1 5 4 2 6" xfId="823"/>
    <cellStyle name="40% - 强调文字颜色 5 4 4 3 2 2 4" xfId="824"/>
    <cellStyle name="常规 2 7 2 3 3 2 2 2" xfId="825"/>
    <cellStyle name="20% - 强调文字颜色 2 4 4 3 2 3" xfId="826"/>
    <cellStyle name="20% - 强调文字颜色 1 2 2 2 3" xfId="827"/>
    <cellStyle name="40% - 强调文字颜色 4 4 2 5 2 2 5" xfId="828"/>
    <cellStyle name="20% - 强调文字颜色 1 4 3 3 2 5" xfId="829"/>
    <cellStyle name="常规 2 5 3 2 3 2 6" xfId="830"/>
    <cellStyle name="20% - 强调文字颜色 3 6 2 3 4" xfId="831"/>
    <cellStyle name="40% - 强调文字颜色 1 4 2 2 7" xfId="832"/>
    <cellStyle name="20% - 强调文字颜色 5 2 2 7 2" xfId="833"/>
    <cellStyle name="标题 5 3" xfId="834"/>
    <cellStyle name="40% - 强调文字颜色 1 2 8 5" xfId="835"/>
    <cellStyle name="常规 5 7 2 2 2 5" xfId="836"/>
    <cellStyle name="20% - 强调文字颜色 2 3 4 4 5" xfId="837"/>
    <cellStyle name="20% - 强调文字颜色 4 3 2 2 5 2 3" xfId="838"/>
    <cellStyle name="20% - 强调文字颜色 6 8 4 3" xfId="839"/>
    <cellStyle name="40% - 强调文字颜色 3 4 2 3 4 3" xfId="840"/>
    <cellStyle name="20% - 强调文字颜色 1 2 2 8" xfId="841"/>
    <cellStyle name="20% - 强调文字颜色 3 3 3 5 2 5" xfId="842"/>
    <cellStyle name="20% - 强调文字颜色 5 3 2 6 5" xfId="843"/>
    <cellStyle name="20% - 强调文字颜色 1 2 2 2 4 2" xfId="844"/>
    <cellStyle name="20% - 强调文字颜色 4 3 2 2 5 2 4" xfId="845"/>
    <cellStyle name="20% - 强调文字颜色 6 8 4 4" xfId="846"/>
    <cellStyle name="40% - 强调文字颜色 3 4 2 3 4 4" xfId="847"/>
    <cellStyle name="常规 3 6 2 2 2 2 2" xfId="848"/>
    <cellStyle name="20% - 强调文字颜色 1 2 2 9" xfId="849"/>
    <cellStyle name="20% - 强调文字颜色 5 3 2 6 6" xfId="850"/>
    <cellStyle name="20% - 强调文字颜色 1 2 2 2 4 3" xfId="851"/>
    <cellStyle name="20% - 强调文字颜色 4 3 2 2 5 2 5" xfId="852"/>
    <cellStyle name="20% - 强调文字颜色 3 3 10" xfId="853"/>
    <cellStyle name="20% - 强调文字颜色 6 8 4 5" xfId="854"/>
    <cellStyle name="40% - 强调文字颜色 3 4 2 3 4 5" xfId="855"/>
    <cellStyle name="常规 3 2 6 10" xfId="856"/>
    <cellStyle name="20% - 强调文字颜色 1 2 2 2 4 4" xfId="857"/>
    <cellStyle name="20% - 强调文字颜色 3 3 11" xfId="858"/>
    <cellStyle name="20% - 强调文字颜色 1 2 2 2 4 5" xfId="859"/>
    <cellStyle name="20% - 强调文字颜色 2 3 2 2 7" xfId="860"/>
    <cellStyle name="40% - 强调文字颜色 4 4 2 2 2 2 2 4" xfId="861"/>
    <cellStyle name="20% - 强调文字颜色 5 6 3 2" xfId="862"/>
    <cellStyle name="20% - 强调文字颜色 5 5 2 3 2 2 5" xfId="863"/>
    <cellStyle name="20% - 强调文字颜色 1 3 2 2 5 3" xfId="864"/>
    <cellStyle name="20% - 强调文字颜色 2 3 2 5 2 2" xfId="865"/>
    <cellStyle name="常规 2 2 3 2 2 5 5" xfId="866"/>
    <cellStyle name="20% - 强调文字颜色 1 2 2 3" xfId="867"/>
    <cellStyle name="20% - 强调文字颜色 2 2 2 4 2 2 4" xfId="868"/>
    <cellStyle name="20% - 强调文字颜色 2 3 2 5 2 2 2" xfId="869"/>
    <cellStyle name="20% - 强调文字颜色 1 2 2 3 2" xfId="870"/>
    <cellStyle name="20% - 强调文字颜色 3 9 2 4" xfId="871"/>
    <cellStyle name="常规 3 2 2 2 3 2 2 2 5" xfId="872"/>
    <cellStyle name="常规 6 5 2 4 2 4" xfId="873"/>
    <cellStyle name="常规 5 2 3 3 2 2 2 4" xfId="874"/>
    <cellStyle name="40% - 强调文字颜色 2 2 2 5 5" xfId="875"/>
    <cellStyle name="常规 5 8 3 2 5" xfId="876"/>
    <cellStyle name="20% - 强调文字颜色 3 4 4 7" xfId="877"/>
    <cellStyle name="20% - 强调文字颜色 1 4 2 2 3 2 4" xfId="878"/>
    <cellStyle name="20% - 强调文字颜色 2 8 2 2 4" xfId="879"/>
    <cellStyle name="20% - 强调文字颜色 6 9 2 3" xfId="880"/>
    <cellStyle name="40% - 强调文字颜色 3 4 2 4 2 3" xfId="881"/>
    <cellStyle name="20% - 强调文字颜色 1 2 2 3 2 2" xfId="882"/>
    <cellStyle name="20% - 强调文字颜色 1 7 3 2 2 5" xfId="883"/>
    <cellStyle name="20% - 强调文字颜色 1 2 2 3 2 2 2" xfId="884"/>
    <cellStyle name="20% - 强调文字颜色 3 4 2 2 3 2 6" xfId="885"/>
    <cellStyle name="20% - 强调文字颜色 4 5 2 2 2" xfId="886"/>
    <cellStyle name="20% - 强调文字颜色 1 2 2 3 2 2 3" xfId="887"/>
    <cellStyle name="20% - 强调文字颜色 1 3 2 4 2 2 2" xfId="888"/>
    <cellStyle name="20% - 强调文字颜色 4 5 2 2 3" xfId="889"/>
    <cellStyle name="20% - 强调文字颜色 1 2 2 3 2 2 4" xfId="890"/>
    <cellStyle name="20% - 强调文字颜色 1 2 2 3 2 2 5" xfId="891"/>
    <cellStyle name="20% - 强调文字颜色 1 3 2 4 2 2 3" xfId="892"/>
    <cellStyle name="40% - 强调文字颜色 4 4 3 4 2 2" xfId="893"/>
    <cellStyle name="60% - 强调文字颜色 3 4 2" xfId="894"/>
    <cellStyle name="20% - 强调文字颜色 6 9 2 4" xfId="895"/>
    <cellStyle name="20% - 强调文字颜色 1 5 2 3 2" xfId="896"/>
    <cellStyle name="40% - 强调文字颜色 3 4 2 4 2 4" xfId="897"/>
    <cellStyle name="20% - 强调文字颜色 1 2 2 3 2 3" xfId="898"/>
    <cellStyle name="40% - 强调文字颜色 4 4 3 4 2 3" xfId="899"/>
    <cellStyle name="60% - 强调文字颜色 3 4 3" xfId="900"/>
    <cellStyle name="20% - 强调文字颜色 6 9 2 5" xfId="901"/>
    <cellStyle name="40% - 强调文字颜色 3 4 2 4 2 5" xfId="902"/>
    <cellStyle name="20% - 强调文字颜色 1 2 2 3 2 4" xfId="903"/>
    <cellStyle name="20% - 强调文字颜色 6 9 2 6" xfId="904"/>
    <cellStyle name="40% - 强调文字颜色 3 4 2 4 2 6" xfId="905"/>
    <cellStyle name="40% - 强调文字颜色 5 4 4 4 2 2" xfId="906"/>
    <cellStyle name="40% - 强调文字颜色 4 4 3 4 2 4" xfId="907"/>
    <cellStyle name="20% - 强调文字颜色 1 2 2 3 2 5" xfId="908"/>
    <cellStyle name="常规 2 2 8 5 2 2" xfId="909"/>
    <cellStyle name="常规 7 2 2 2 4 2 2" xfId="910"/>
    <cellStyle name="20% - 强调文字颜色 1 2 2 3 2 6" xfId="911"/>
    <cellStyle name="20% - 强调文字颜色 2 3 2 2 8" xfId="912"/>
    <cellStyle name="40% - 强调文字颜色 4 4 2 2 2 2 2 5" xfId="913"/>
    <cellStyle name="20% - 强调文字颜色 1 3 2 2 5 4" xfId="914"/>
    <cellStyle name="20% - 强调文字颜色 2 3 2 5 2 3" xfId="915"/>
    <cellStyle name="常规 2 2 3 2 2 5 6" xfId="916"/>
    <cellStyle name="常规 2 2 9 3 2 2 2" xfId="917"/>
    <cellStyle name="常规 2 7 2 2 5 2 2" xfId="918"/>
    <cellStyle name="20% - 强调文字颜色 1 2 2 4" xfId="919"/>
    <cellStyle name="20% - 强调文字颜色 2 3 4 6 4" xfId="920"/>
    <cellStyle name="20% - 强调文字颜色 3 3 2 2 4 2 3" xfId="921"/>
    <cellStyle name="常规 2 2 6 3 4 2 5" xfId="922"/>
    <cellStyle name="20% - 强调文字颜色 1 2 2 4 2" xfId="923"/>
    <cellStyle name="20% - 强调文字颜色 3 6 2 5 3" xfId="924"/>
    <cellStyle name="20% - 强调文字颜色 5 3 4 4 5" xfId="925"/>
    <cellStyle name="20% - 强调文字颜色 1 2 2 4 2 2" xfId="926"/>
    <cellStyle name="40% - 强调文字颜色 3 5 12" xfId="927"/>
    <cellStyle name="常规 2 2 2 4 2 11" xfId="928"/>
    <cellStyle name="20% - 强调文字颜色 1 8 4 2" xfId="929"/>
    <cellStyle name="40% - 强调文字颜色 4 3 3 5 2 4" xfId="930"/>
    <cellStyle name="20% - 强调文字颜色 5 5 3 2 2 2 4" xfId="931"/>
    <cellStyle name="40% - 强调文字颜色 3 3 2 5 2 6" xfId="932"/>
    <cellStyle name="20% - 强调文字颜色 1 3 3 5 3" xfId="933"/>
    <cellStyle name="20% - 强调文字颜色 1 2 2 4 2 2 2" xfId="934"/>
    <cellStyle name="40% - 强调文字颜色 4 4 2 2 7 2" xfId="935"/>
    <cellStyle name="20% - 强调文字颜色 3 4 2 3 3 2 6" xfId="936"/>
    <cellStyle name="20% - 强调文字颜色 1 2 6 2 4" xfId="937"/>
    <cellStyle name="20% - 强调文字颜色 1 8 4 3" xfId="938"/>
    <cellStyle name="40% - 强调文字颜色 4 3 3 5 2 5" xfId="939"/>
    <cellStyle name="40% - 强调文字颜色 2 2 2 2 4 2" xfId="940"/>
    <cellStyle name="20% - 强调文字颜色 5 5 3 2 2 2 5" xfId="941"/>
    <cellStyle name="20% - 强调文字颜色 1 3 3 5 4" xfId="942"/>
    <cellStyle name="注释 2 2 7 2 2" xfId="943"/>
    <cellStyle name="20% - 强调文字颜色 4 6 2 2 2" xfId="944"/>
    <cellStyle name="20% - 强调文字颜色 1 2 2 4 2 2 3" xfId="945"/>
    <cellStyle name="20% - 强调文字颜色 1 2 6 2 5" xfId="946"/>
    <cellStyle name="20% - 强调文字颜色 2 4 2 2 5 2" xfId="947"/>
    <cellStyle name="20% - 强调文字颜色 1 8 4 4" xfId="948"/>
    <cellStyle name="40% - 强调文字颜色 2 2 2 2 4 3" xfId="949"/>
    <cellStyle name="20% - 强调文字颜色 1 3 3 5 5" xfId="950"/>
    <cellStyle name="20% - 强调文字颜色 1 2 2 4 2 2 4" xfId="951"/>
    <cellStyle name="注释 2 2 7 2 3" xfId="952"/>
    <cellStyle name="20% - 强调文字颜色 1 3 2 5 2 2 2" xfId="953"/>
    <cellStyle name="20% - 强调文字颜色 2 4 2 2 5 3" xfId="954"/>
    <cellStyle name="20% - 强调文字颜色 1 8 4 5" xfId="955"/>
    <cellStyle name="常规 2 2 6 10" xfId="956"/>
    <cellStyle name="40% - 强调文字颜色 2 2 2 2 4 4" xfId="957"/>
    <cellStyle name="20% - 强调文字颜色 1 3 3 5 6" xfId="958"/>
    <cellStyle name="20% - 强调文字颜色 1 2 2 4 2 2 5" xfId="959"/>
    <cellStyle name="注释 2 2 7 2 4" xfId="960"/>
    <cellStyle name="20% - 强调文字颜色 1 3 2 5 2 2 3" xfId="961"/>
    <cellStyle name="20% - 强调文字颜色 5 3 4 4 6" xfId="962"/>
    <cellStyle name="20% - 强调文字颜色 1 2 2 4 2 3" xfId="963"/>
    <cellStyle name="40% - 强调文字颜色 4 4 3 5 2 2" xfId="964"/>
    <cellStyle name="60% - 强调文字颜色 4 4 2" xfId="965"/>
    <cellStyle name="20% - 强调文字颜色 1 5 3 3 2" xfId="966"/>
    <cellStyle name="40% - 强调文字颜色 3 4 2 5 2 4" xfId="967"/>
    <cellStyle name="40% - 强调文字颜色 4 4 2 2 8" xfId="968"/>
    <cellStyle name="20% - 强调文字颜色 6 6 2 3 6" xfId="969"/>
    <cellStyle name="20% - 强调文字颜色 1 4 2 2 2 2 2" xfId="970"/>
    <cellStyle name="常规 2 2 3 3 7 3" xfId="971"/>
    <cellStyle name="20% - 强调文字颜色 4 2 2 2 5" xfId="972"/>
    <cellStyle name="常规 7 2 3 2 6" xfId="973"/>
    <cellStyle name="常规 5 8 2 2 3" xfId="974"/>
    <cellStyle name="20% - 强调文字颜色 3 3 4 5" xfId="975"/>
    <cellStyle name="20% - 强调文字颜色 1 2 2 4 2 4" xfId="976"/>
    <cellStyle name="20% - 强调文字颜色 1 4 2 2 2 2 3" xfId="977"/>
    <cellStyle name="常规 2 2 3 3 7 4" xfId="978"/>
    <cellStyle name="20% - 强调文字颜色 4 2 2 2 6" xfId="979"/>
    <cellStyle name="常规 7 2 3 2 7" xfId="980"/>
    <cellStyle name="常规 5 8 2 2 4" xfId="981"/>
    <cellStyle name="20% - 强调文字颜色 3 3 4 6" xfId="982"/>
    <cellStyle name="20% - 强调文字颜色 1 2 2 4 2 5" xfId="983"/>
    <cellStyle name="20% - 强调文字颜色 2 2 6 2 4" xfId="984"/>
    <cellStyle name="20% - 强调文字颜色 1 8 7" xfId="985"/>
    <cellStyle name="20% - 强调文字颜色 1 3 2 2 2 2 2 2" xfId="986"/>
    <cellStyle name="20% - 强调文字颜色 4 3 2 2 3 2" xfId="987"/>
    <cellStyle name="20% - 强调文字颜色 4 5 5 2" xfId="988"/>
    <cellStyle name="40% - 强调文字颜色 2 5 2 10" xfId="989"/>
    <cellStyle name="常规 2 3 2 3 4 2 5" xfId="990"/>
    <cellStyle name="20% - 强调文字颜色 4 3 4 3 2" xfId="991"/>
    <cellStyle name="40% - 强调文字颜色 5 8 2 2 5" xfId="992"/>
    <cellStyle name="常规 5 5 2 3 2 2 2" xfId="993"/>
    <cellStyle name="20% - 强调文字颜色 6 6 4" xfId="994"/>
    <cellStyle name="常规 7 2 3 2 8" xfId="995"/>
    <cellStyle name="常规 5 8 2 2 5" xfId="996"/>
    <cellStyle name="20% - 强调文字颜色 3 3 4 7" xfId="997"/>
    <cellStyle name="40% - 强调文字颜色 6 3 2 5 2 2 3" xfId="998"/>
    <cellStyle name="常规 6 5 2 3 2 4" xfId="999"/>
    <cellStyle name="20% - 强调文字颜色 4 4 10" xfId="1000"/>
    <cellStyle name="40% - 强调文字颜色 6 2 2 4 2 2 5" xfId="1001"/>
    <cellStyle name="20% - 强调文字颜色 1 4 2 2 2 2 4" xfId="1002"/>
    <cellStyle name="常规 2 2 3 3 7 5" xfId="1003"/>
    <cellStyle name="20% - 强调文字颜色 1 5 2 3 2 2 2" xfId="1004"/>
    <cellStyle name="20% - 强调文字颜色 4 2 2 2 7" xfId="1005"/>
    <cellStyle name="40% - 强调文字颜色 4 4 3 5 2 5" xfId="1006"/>
    <cellStyle name="40% - 强调文字颜色 2 3 2 2 4 2" xfId="1007"/>
    <cellStyle name="常规 7 2 2 2 5 2 2" xfId="1008"/>
    <cellStyle name="20% - 强调文字颜色 1 2 2 4 2 6" xfId="1009"/>
    <cellStyle name="20% - 强调文字颜色 1 3 2 2 2 2 2 3" xfId="1010"/>
    <cellStyle name="40% - 强调文字颜色 2 4 4 4 2" xfId="1011"/>
    <cellStyle name="20% - 强调文字颜色 2 3 2 2 9" xfId="1012"/>
    <cellStyle name="20% - 强调文字颜色 1 3 2 2 5 5" xfId="1013"/>
    <cellStyle name="20% - 强调文字颜色 5 3 2 6 2" xfId="1014"/>
    <cellStyle name="20% - 强调文字颜色 2 3 2 5 2 4" xfId="1015"/>
    <cellStyle name="常规 2 2 9 3 2 2 3" xfId="1016"/>
    <cellStyle name="常规 7 2 2 3 2 2 2 3" xfId="1017"/>
    <cellStyle name="20% - 强调文字颜色 3 3 3 5 2 2" xfId="1018"/>
    <cellStyle name="常规 2 7 2 2 5 2 3" xfId="1019"/>
    <cellStyle name="20% - 强调文字颜色 1 2 2 5" xfId="1020"/>
    <cellStyle name="20% - 强调文字颜色 5 3 2 6 2 2" xfId="1021"/>
    <cellStyle name="20% - 强调文字颜色 1 2 2 5 2" xfId="1022"/>
    <cellStyle name="20% - 强调文字颜色 5 3 2 6 2 3" xfId="1023"/>
    <cellStyle name="20% - 强调文字颜色 1 2 2 5 3" xfId="1024"/>
    <cellStyle name="20% - 强调文字颜色 5 3 2 6 2 4" xfId="1025"/>
    <cellStyle name="20% - 强调文字颜色 1 2 2 5 4" xfId="1026"/>
    <cellStyle name="20% - 强调文字颜色 5 3 2 6 2 5" xfId="1027"/>
    <cellStyle name="20% - 强调文字颜色 1 2 2 5 5" xfId="1028"/>
    <cellStyle name="20% - 强调文字颜色 6 5 3 2 2 6" xfId="1029"/>
    <cellStyle name="20% - 强调文字颜色 1 3 4 6 2" xfId="1030"/>
    <cellStyle name="常规 2 2 5 3 4 2 3" xfId="1031"/>
    <cellStyle name="常规 11 2 3 3 2 2 3" xfId="1032"/>
    <cellStyle name="常规 7 2 2 6 2 2" xfId="1033"/>
    <cellStyle name="常规 3 8 2 8" xfId="1034"/>
    <cellStyle name="20% - 强调文字颜色 1 4 7 4" xfId="1035"/>
    <cellStyle name="20% - 强调文字颜色 1 2 2 5 6" xfId="1036"/>
    <cellStyle name="40% - 强调文字颜色 5 12 2 3" xfId="1037"/>
    <cellStyle name="20% - 强调文字颜色 6 2 2 5 2 2" xfId="1038"/>
    <cellStyle name="20% - 强调文字颜色 1 3 2 2 5 6" xfId="1039"/>
    <cellStyle name="20% - 强调文字颜色 5 3 2 6 3" xfId="1040"/>
    <cellStyle name="20% - 强调文字颜色 2 3 2 5 2 5" xfId="1041"/>
    <cellStyle name="常规 2 2 9 3 2 2 4" xfId="1042"/>
    <cellStyle name="常规 7 2 2 3 2 2 2 4" xfId="1043"/>
    <cellStyle name="20% - 强调文字颜色 3 3 3 5 2 3" xfId="1044"/>
    <cellStyle name="常规 2 7 2 2 5 2 4" xfId="1045"/>
    <cellStyle name="20% - 强调文字颜色 1 2 2 6" xfId="1046"/>
    <cellStyle name="20% - 强调文字颜色 4 3 2 2 5 2 2" xfId="1047"/>
    <cellStyle name="20% - 强调文字颜色 6 8 4 2" xfId="1048"/>
    <cellStyle name="40% - 强调文字颜色 3 4 2 3 4 2" xfId="1049"/>
    <cellStyle name="常规 2 7 2 2 5 2 5" xfId="1050"/>
    <cellStyle name="20% - 强调文字颜色 1 2 2 7" xfId="1051"/>
    <cellStyle name="20% - 强调文字颜色 5 3 2 6 4" xfId="1052"/>
    <cellStyle name="20% - 强调文字颜色 2 3 2 5 2 6" xfId="1053"/>
    <cellStyle name="常规 2 2 9 3 2 2 5" xfId="1054"/>
    <cellStyle name="常规 7 2 2 3 2 2 2 5" xfId="1055"/>
    <cellStyle name="20% - 强调文字颜色 3 3 3 5 2 4" xfId="1056"/>
    <cellStyle name="20% - 强调文字颜色 2 4 3 3 2" xfId="1057"/>
    <cellStyle name="40% - 强调文字颜色 5 3 2 2 8" xfId="1058"/>
    <cellStyle name="40% - 强调文字颜色 4 5 2 5 2 2" xfId="1059"/>
    <cellStyle name="20% - 强调文字颜色 1 3 2 3 10" xfId="1060"/>
    <cellStyle name="20% - 强调文字颜色 2 3 2 3 3 2 2 5" xfId="1061"/>
    <cellStyle name="40% - 强调文字颜色 3 4 2 3 4 2 2" xfId="1062"/>
    <cellStyle name="40% - 强调文字颜色 3 3 2 2 4 2 4" xfId="1063"/>
    <cellStyle name="20% - 强调文字颜色 1 2 2 7 2" xfId="1064"/>
    <cellStyle name="40% - 强调文字颜色 3 4 2 3 4 2 3" xfId="1065"/>
    <cellStyle name="40% - 强调文字颜色 3 3 2 2 4 2 5" xfId="1066"/>
    <cellStyle name="20% - 强调文字颜色 1 2 2 7 3" xfId="1067"/>
    <cellStyle name="40% - 强调文字颜色 3 4 2 3 4 2 4" xfId="1068"/>
    <cellStyle name="40% - 强调文字颜色 3 3 2 2 4 2 6" xfId="1069"/>
    <cellStyle name="20% - 强调文字颜色 1 2 2 7 4" xfId="1070"/>
    <cellStyle name="40% - 强调文字颜色 3 4 2 3 4 2 5" xfId="1071"/>
    <cellStyle name="20% - 强调文字颜色 1 2 2 7 5" xfId="1072"/>
    <cellStyle name="40% - 强调文字颜色 2 3 4 2 2 2 5" xfId="1073"/>
    <cellStyle name="40% - 强调文字颜色 2 4 4 3 2 2 3" xfId="1074"/>
    <cellStyle name="20% - 强调文字颜色 1 3 2 2 6" xfId="1075"/>
    <cellStyle name="40% - 强调文字颜色 2 2 8" xfId="1076"/>
    <cellStyle name="40% - 强调文字颜色 3 4 9 4" xfId="1077"/>
    <cellStyle name="常规 5 7 3 2 2" xfId="1078"/>
    <cellStyle name="20% - 强调文字颜色 2 4 4 4" xfId="1079"/>
    <cellStyle name="20% - 强调文字颜色 1 2 3" xfId="1080"/>
    <cellStyle name="注释 2 5 6" xfId="1081"/>
    <cellStyle name="20% - 强调文字颜色 5 2 2 4 2 2 5" xfId="1082"/>
    <cellStyle name="40% - 强调文字颜色 4 4 2 6 2 2" xfId="1083"/>
    <cellStyle name="40% - 强调文字颜色 2 9 2 2 5" xfId="1084"/>
    <cellStyle name="20% - 强调文字颜色 5 3 2 5 2 2 3" xfId="1085"/>
    <cellStyle name="20% - 强调文字颜色 1 4 4 3 2" xfId="1086"/>
    <cellStyle name="40% - 强调文字颜色 1 3 2 3 3 2" xfId="1087"/>
    <cellStyle name="40% - 强调文字颜色 5 3 4 3 2 2 3" xfId="1088"/>
    <cellStyle name="20% - 强调文字颜色 1 6 4 2 3" xfId="1089"/>
    <cellStyle name="40% - 强调文字颜色 2 2 8 2" xfId="1090"/>
    <cellStyle name="常规 5 7 3 2 2 2" xfId="1091"/>
    <cellStyle name="20% - 强调文字颜色 2 4 4 4 2" xfId="1092"/>
    <cellStyle name="20% - 强调文字颜色 1 2 3 2" xfId="1093"/>
    <cellStyle name="20% - 强调文字颜色 1 4 4 3 2 2" xfId="1094"/>
    <cellStyle name="40% - 强调文字颜色 4 3 2 5 2 2 4" xfId="1095"/>
    <cellStyle name="40% - 强调文字颜色 2 4 4 3 2 2 4" xfId="1096"/>
    <cellStyle name="20% - 强调文字颜色 1 3 2 2 7" xfId="1097"/>
    <cellStyle name="20% - 强调文字颜色 1 4 2 3 3 2" xfId="1098"/>
    <cellStyle name="20% - 强调文字颜色 4 4 2 2 3 2 6" xfId="1099"/>
    <cellStyle name="40% - 强调文字颜色 1 2 2 3 2 3" xfId="1100"/>
    <cellStyle name="20% - 强调文字颜色 2 9 2 2" xfId="1101"/>
    <cellStyle name="20% - 强调文字颜色 2 2 2 3 2 2 2" xfId="1102"/>
    <cellStyle name="40% - 强调文字颜色 2 2 9" xfId="1103"/>
    <cellStyle name="40% - 强调文字颜色 3 4 9 5" xfId="1104"/>
    <cellStyle name="常规 5 7 3 2 3" xfId="1105"/>
    <cellStyle name="20% - 强调文字颜色 2 4 4 5" xfId="1106"/>
    <cellStyle name="20% - 强调文字颜色 1 2 4" xfId="1107"/>
    <cellStyle name="40% - 强调文字颜色 4 10" xfId="1108"/>
    <cellStyle name="20% - 强调文字颜色 2 7 2 2 2" xfId="1109"/>
    <cellStyle name="注释 2 5 7" xfId="1110"/>
    <cellStyle name="20% - 强调文字颜色 4 9 2" xfId="1111"/>
    <cellStyle name="40% - 强调文字颜色 4 4 2 6 2 3" xfId="1112"/>
    <cellStyle name="20% - 强调文字颜色 5 3 2 5 2 2 4" xfId="1113"/>
    <cellStyle name="常规 2 3 2 3 2 5 3" xfId="1114"/>
    <cellStyle name="常规 2 3 2 4 9" xfId="1115"/>
    <cellStyle name="20% - 强调文字颜色 2 2 2 5 2 2" xfId="1116"/>
    <cellStyle name="常规 5 4 5" xfId="1117"/>
    <cellStyle name="20% - 强调文字颜色 6 5 3 3 2 2 4" xfId="1118"/>
    <cellStyle name="40% - 强调文字颜色 6 3 3 3" xfId="1119"/>
    <cellStyle name="20% - 强调文字颜色 1 3 2 2 7 2" xfId="1120"/>
    <cellStyle name="20% - 强调文字颜色 4 4 4 5" xfId="1121"/>
    <cellStyle name="40% - 强调文字颜色 6 5 2 2 2 6" xfId="1122"/>
    <cellStyle name="20% - 强调文字颜色 5 5 7" xfId="1123"/>
    <cellStyle name="20% - 强调文字颜色 1 4 2 3 3 2 2" xfId="1124"/>
    <cellStyle name="20% - 强调文字颜色 2 9 2 2 2" xfId="1125"/>
    <cellStyle name="20% - 强调文字颜色 1 3 2 2 3 2 4" xfId="1126"/>
    <cellStyle name="20% - 强调文字颜色 1 2 4 2" xfId="1127"/>
    <cellStyle name="40% - 强调文字颜色 4 10 2" xfId="1128"/>
    <cellStyle name="20% - 强调文字颜色 2 7 2 2 2 2" xfId="1129"/>
    <cellStyle name="常规 5 5 11" xfId="1130"/>
    <cellStyle name="20% - 强调文字颜色 1 4 2 3 3 2 2 2" xfId="1131"/>
    <cellStyle name="20% - 强调文字颜色 3 3 2 2 5 4" xfId="1132"/>
    <cellStyle name="常规 6 3 3 2 2 2 6" xfId="1133"/>
    <cellStyle name="常规 4 2 2 2 3 3 2 2 4" xfId="1134"/>
    <cellStyle name="20% - 强调文字颜色 1 5 6 2 5" xfId="1135"/>
    <cellStyle name="20% - 强调文字颜色 1 4 3 5 2 4" xfId="1136"/>
    <cellStyle name="20% - 强调文字颜色 1 2 4 2 2" xfId="1137"/>
    <cellStyle name="常规 4 2 5 2 3 2" xfId="1138"/>
    <cellStyle name="40% - 强调文字颜色 1 5 3 2" xfId="1139"/>
    <cellStyle name="20% - 强调文字颜色 3 4 2 2 3 2 2 3" xfId="1140"/>
    <cellStyle name="常规 2 2 3 2 3 6" xfId="1141"/>
    <cellStyle name="40% - 强调文字颜色 3 4 4 3 2 3" xfId="1142"/>
    <cellStyle name="40% - 强调文字颜色 2 4 3 3 2 5" xfId="1143"/>
    <cellStyle name="40% - 强调文字颜色 1 4 2 2 4 2 4" xfId="1144"/>
    <cellStyle name="20% - 强调文字颜色 1 2 4 2 2 2" xfId="1145"/>
    <cellStyle name="常规 2 3 2 2 2" xfId="1146"/>
    <cellStyle name="常规 4 2 5 2 3 3" xfId="1147"/>
    <cellStyle name="40% - 强调文字颜色 1 5 3 3" xfId="1148"/>
    <cellStyle name="20% - 强调文字颜色 3 4 2 2 3 2 2 4" xfId="1149"/>
    <cellStyle name="常规 2 2 3 2 3 7" xfId="1150"/>
    <cellStyle name="40% - 强调文字颜色 3 4 4 3 2 4" xfId="1151"/>
    <cellStyle name="40% - 强调文字颜色 2 4 3 3 2 6" xfId="1152"/>
    <cellStyle name="40% - 强调文字颜色 1 4 2 2 4 2 5" xfId="1153"/>
    <cellStyle name="40% - 强调文字颜色 4 6 2 2 2 2 2" xfId="1154"/>
    <cellStyle name="20% - 强调文字颜色 1 2 4 2 2 3" xfId="1155"/>
    <cellStyle name="20% - 强调文字颜色 3 4 3 5 2 5" xfId="1156"/>
    <cellStyle name="20% - 强调文字颜色 6 3 2 6 5" xfId="1157"/>
    <cellStyle name="20% - 强调文字颜色 1 3 2 2 4 2" xfId="1158"/>
    <cellStyle name="常规 2 3 2 2 3" xfId="1159"/>
    <cellStyle name="常规 4 2 5 2 3 4" xfId="1160"/>
    <cellStyle name="40% - 强调文字颜色 1 5 3 4" xfId="1161"/>
    <cellStyle name="20% - 强调文字颜色 3 4 2 2 3 2 2 5" xfId="1162"/>
    <cellStyle name="常规 2 2 3 2 3 8" xfId="1163"/>
    <cellStyle name="40% - 强调文字颜色 3 4 4 3 2 5" xfId="1164"/>
    <cellStyle name="常规 8 2 6 2 2" xfId="1165"/>
    <cellStyle name="40% - 强调文字颜色 1 4 2 2 4 2 6" xfId="1166"/>
    <cellStyle name="20% - 强调文字颜色 2 2 5 2 2 2" xfId="1167"/>
    <cellStyle name="40% - 强调文字颜色 4 6 2 2 2 2 3" xfId="1168"/>
    <cellStyle name="20% - 强调文字颜色 1 2 4 2 2 4" xfId="1169"/>
    <cellStyle name="20% - 强调文字颜色 2 2 5 2 2 3" xfId="1170"/>
    <cellStyle name="40% - 强调文字颜色 4 6 2 2 2 2 4" xfId="1171"/>
    <cellStyle name="20% - 强调文字颜色 1 2 4 2 2 5" xfId="1172"/>
    <cellStyle name="20% - 强调文字颜色 1 4 3 5 2 5" xfId="1173"/>
    <cellStyle name="20% - 强调文字颜色 1 2 4 2 3" xfId="1174"/>
    <cellStyle name="常规 5 5 12" xfId="1175"/>
    <cellStyle name="20% - 强调文字颜色 1 4 2 3 3 2 2 3" xfId="1176"/>
    <cellStyle name="20% - 强调文字颜色 3 3 2 2 5 5" xfId="1177"/>
    <cellStyle name="20% - 强调文字颜色 1 4 2 3 3 2 2 4" xfId="1178"/>
    <cellStyle name="20% - 强调文字颜色 3 3 2 2 5 6" xfId="1179"/>
    <cellStyle name="20% - 强调文字颜色 1 2 4 2 4" xfId="1180"/>
    <cellStyle name="20% - 强调文字颜色 1 4 2 3 3 2 2 5" xfId="1181"/>
    <cellStyle name="20% - 强调文字颜色 1 2 4 2 5" xfId="1182"/>
    <cellStyle name="常规 4 2 5 2 6" xfId="1183"/>
    <cellStyle name="40% - 强调文字颜色 1 5 6" xfId="1184"/>
    <cellStyle name="常规 2 8 4 2 3" xfId="1185"/>
    <cellStyle name="20% - 强调文字颜色 2 3 7 2" xfId="1186"/>
    <cellStyle name="40% - 强调文字颜色 4 10 2 5" xfId="1187"/>
    <cellStyle name="20% - 强调文字颜色 1 2 4 2 6" xfId="1188"/>
    <cellStyle name="常规 4 2 5 2 7" xfId="1189"/>
    <cellStyle name="40% - 强调文字颜色 1 5 7" xfId="1190"/>
    <cellStyle name="常规 2 8 4 2 4" xfId="1191"/>
    <cellStyle name="20% - 强调文字颜色 2 3 7 3" xfId="1192"/>
    <cellStyle name="40% - 强调文字颜色 4 10 2 6" xfId="1193"/>
    <cellStyle name="40% - 强调文字颜色 2 4 4 3 2 2 5" xfId="1194"/>
    <cellStyle name="20% - 强调文字颜色 1 3 2 2 8" xfId="1195"/>
    <cellStyle name="常规 5 7 3 2 4" xfId="1196"/>
    <cellStyle name="20% - 强调文字颜色 2 4 4 6" xfId="1197"/>
    <cellStyle name="20% - 强调文字颜色 1 2 5" xfId="1198"/>
    <cellStyle name="20% - 强调文字颜色 3 10" xfId="1199"/>
    <cellStyle name="40% - 强调文字颜色 4 11" xfId="1200"/>
    <cellStyle name="20% - 强调文字颜色 2 7 2 2 3" xfId="1201"/>
    <cellStyle name="注释 2 5 8" xfId="1202"/>
    <cellStyle name="40% - 强调文字颜色 4 4 2 6 2 4" xfId="1203"/>
    <cellStyle name="20% - 强调文字颜色 5 3 2 5 2 2 5" xfId="1204"/>
    <cellStyle name="常规 7 2 2 2 2 2 2 2" xfId="1205"/>
    <cellStyle name="常规 2 3 2 3 2 5 4" xfId="1206"/>
    <cellStyle name="20% - 强调文字颜色 2 2 2 5 2 3" xfId="1207"/>
    <cellStyle name="常规 2 2 8 3 2 2 2" xfId="1208"/>
    <cellStyle name="20% - 强调文字颜色 2 4 4 6 2" xfId="1209"/>
    <cellStyle name="20% - 强调文字颜色 1 2 5 2" xfId="1210"/>
    <cellStyle name="40% - 强调文字颜色 2 5 2 2 2 3" xfId="1211"/>
    <cellStyle name="20% - 强调文字颜色 3 10 2" xfId="1212"/>
    <cellStyle name="40% - 强调文字颜色 5 3 2 3 6 5" xfId="1213"/>
    <cellStyle name="20% - 强调文字颜色 3 10 2 2 4" xfId="1214"/>
    <cellStyle name="常规 3 2 5 2 3 6" xfId="1215"/>
    <cellStyle name="40% - 强调文字颜色 2 5 3 4" xfId="1216"/>
    <cellStyle name="20% - 强调文字颜色 3 4 2 2 4 2 2 5" xfId="1217"/>
    <cellStyle name="20% - 强调文字颜色 1 2 5 2 2 4" xfId="1218"/>
    <cellStyle name="40% - 强调文字颜色 4 5 2 2 2 2 5" xfId="1219"/>
    <cellStyle name="常规 7 2 2 5 2 3" xfId="1220"/>
    <cellStyle name="常规 5 6 2 5 3" xfId="1221"/>
    <cellStyle name="常规 3 7 2 9" xfId="1222"/>
    <cellStyle name="20% - 强调文字颜色 1 3 7 5" xfId="1223"/>
    <cellStyle name="20% - 强调文字颜色 4 4 2 3 2 2" xfId="1224"/>
    <cellStyle name="20% - 强调文字颜色 1 2 5 2 2 5" xfId="1225"/>
    <cellStyle name="20% - 强调文字颜色 5 3 5 2 2" xfId="1226"/>
    <cellStyle name="20% - 强调文字颜色 3 10 2 2 5" xfId="1227"/>
    <cellStyle name="40% - 强调文字颜色 2 5 3 5" xfId="1228"/>
    <cellStyle name="常规 7 2 2 5 2 4" xfId="1229"/>
    <cellStyle name="常规 5 6 2 5 4" xfId="1230"/>
    <cellStyle name="20% - 强调文字颜色 1 3 7 6" xfId="1231"/>
    <cellStyle name="20% - 强调文字颜色 1 3 2 5 2" xfId="1232"/>
    <cellStyle name="20% - 强调文字颜色 4 3 2 6 2 4" xfId="1233"/>
    <cellStyle name="40% - 强调文字颜色 1 5 2 5 6" xfId="1234"/>
    <cellStyle name="40% - 强调文字颜色 5 6 2 6" xfId="1235"/>
    <cellStyle name="20% - 强调文字颜色 1 2 6 4" xfId="1236"/>
    <cellStyle name="20% - 强调文字颜色 1 2 5 2 3" xfId="1237"/>
    <cellStyle name="40% - 强调文字颜色 5 2 2 4 2 2 2" xfId="1238"/>
    <cellStyle name="20% - 强调文字颜色 3 10 2 3" xfId="1239"/>
    <cellStyle name="40% - 强调文字颜色 2 5 4" xfId="1240"/>
    <cellStyle name="40% - 强调文字颜色 3 3 2 4 2 6" xfId="1241"/>
    <cellStyle name="40% - 强调文字颜色 5 3 4 4 2 2" xfId="1242"/>
    <cellStyle name="20% - 强调文字颜色 1 7 4 2" xfId="1243"/>
    <cellStyle name="40% - 强调文字颜色 4 3 3 4 2 4" xfId="1244"/>
    <cellStyle name="20% - 强调文字颜色 1 2 6 5" xfId="1245"/>
    <cellStyle name="20% - 强调文字颜色 6 5 3 6 2" xfId="1246"/>
    <cellStyle name="20% - 强调文字颜色 1 2 5 2 4" xfId="1247"/>
    <cellStyle name="40% - 强调文字颜色 5 2 2 4 2 2 3" xfId="1248"/>
    <cellStyle name="40% - 强调文字颜色 2 5 5" xfId="1249"/>
    <cellStyle name="常规 2 8 5 2 2" xfId="1250"/>
    <cellStyle name="20% - 强调文字颜色 3 10 2 4" xfId="1251"/>
    <cellStyle name="40% - 强调文字颜色 5 3 4 4 2 3" xfId="1252"/>
    <cellStyle name="20% - 强调文字颜色 1 7 4 3" xfId="1253"/>
    <cellStyle name="40% - 强调文字颜色 4 3 3 4 2 5" xfId="1254"/>
    <cellStyle name="20% - 强调文字颜色 1 2 6 6" xfId="1255"/>
    <cellStyle name="40% - 强调文字颜色 5 3 2 5 2 2 2" xfId="1256"/>
    <cellStyle name="20% - 强调文字颜色 6 5 3 6 3" xfId="1257"/>
    <cellStyle name="20% - 强调文字颜色 1 2 5 2 5" xfId="1258"/>
    <cellStyle name="40% - 强调文字颜色 5 2 2 4 2 2 4" xfId="1259"/>
    <cellStyle name="40% - 强调文字颜色 2 5 6" xfId="1260"/>
    <cellStyle name="常规 2 8 5 2 3" xfId="1261"/>
    <cellStyle name="20% - 强调文字颜色 3 10 2 5" xfId="1262"/>
    <cellStyle name="20% - 强调文字颜色 2 4 7 2" xfId="1263"/>
    <cellStyle name="40% - 强调文字颜色 2 5 7" xfId="1264"/>
    <cellStyle name="常规 2 8 5 2 4" xfId="1265"/>
    <cellStyle name="20% - 强调文字颜色 3 10 2 6" xfId="1266"/>
    <cellStyle name="20% - 强调文字颜色 2 4 7 3" xfId="1267"/>
    <cellStyle name="20% - 强调文字颜色 1 5 2" xfId="1268"/>
    <cellStyle name="40% - 强调文字颜色 5 3 2 5 2 2 3" xfId="1269"/>
    <cellStyle name="20% - 强调文字颜色 6 5 3 6 4" xfId="1270"/>
    <cellStyle name="20% - 强调文字颜色 1 2 5 2 6" xfId="1271"/>
    <cellStyle name="40% - 强调文字颜色 5 2 2 4 2 2 5" xfId="1272"/>
    <cellStyle name="40% - 强调文字颜色 1 4 4 4 2" xfId="1273"/>
    <cellStyle name="20% - 强调文字颜色 1 3 2 2 9" xfId="1274"/>
    <cellStyle name="常规 5 7 3 2 5" xfId="1275"/>
    <cellStyle name="20% - 强调文字颜色 2 4 4 7" xfId="1276"/>
    <cellStyle name="20% - 强调文字颜色 1 2 6" xfId="1277"/>
    <cellStyle name="20% - 强调文字颜色 3 11" xfId="1278"/>
    <cellStyle name="40% - 强调文字颜色 4 12" xfId="1279"/>
    <cellStyle name="20% - 强调文字颜色 2 7 2 2 4" xfId="1280"/>
    <cellStyle name="常规 7 2 2 2 2 2 2 3" xfId="1281"/>
    <cellStyle name="常规 2 3 2 3 2 5 5" xfId="1282"/>
    <cellStyle name="20% - 强调文字颜色 2 2 2 5 2 4" xfId="1283"/>
    <cellStyle name="20% - 强调文字颜色 4 3 2 6 2" xfId="1284"/>
    <cellStyle name="常规 2 2 8 3 2 2 3" xfId="1285"/>
    <cellStyle name="20% - 强调文字颜色 1 6 3 2 2 5" xfId="1286"/>
    <cellStyle name="20% - 强调文字颜色 2 6 4 2 2 3" xfId="1287"/>
    <cellStyle name="常规 7 4 2 3 2 2 4" xfId="1288"/>
    <cellStyle name="常规 5 4 4 4 2 5" xfId="1289"/>
    <cellStyle name="常规 5 2 2 2 4 2 2 5" xfId="1290"/>
    <cellStyle name="常规 2 2 10 2 5" xfId="1291"/>
    <cellStyle name="40% - 强调文字颜色 1 5 2 5 4" xfId="1292"/>
    <cellStyle name="40% - 强调文字颜色 5 6 2 4" xfId="1293"/>
    <cellStyle name="20% - 强调文字颜色 1 2 6 2" xfId="1294"/>
    <cellStyle name="20% - 强调文字颜色 1 3 3 5 2" xfId="1295"/>
    <cellStyle name="20% - 强调文字颜色 1 2 6 2 3" xfId="1296"/>
    <cellStyle name="40% - 强调文字颜色 3 2 2 3 2" xfId="1297"/>
    <cellStyle name="常规 5 7 3 2 6" xfId="1298"/>
    <cellStyle name="20% - 强调文字颜色 2 4 4 8" xfId="1299"/>
    <cellStyle name="20% - 强调文字颜色 1 2 7" xfId="1300"/>
    <cellStyle name="20% - 强调文字颜色 3 12" xfId="1301"/>
    <cellStyle name="40% - 强调文字颜色 4 13" xfId="1302"/>
    <cellStyle name="20% - 强调文字颜色 2 7 2 2 5" xfId="1303"/>
    <cellStyle name="20% - 强调文字颜色 2 2 2 5 2 5" xfId="1304"/>
    <cellStyle name="20% - 强调文字颜色 3 3 4 2 2 2 2" xfId="1305"/>
    <cellStyle name="20% - 强调文字颜色 4 3 2 6 3" xfId="1306"/>
    <cellStyle name="常规 2 2 8 3 2 2 4" xfId="1307"/>
    <cellStyle name="20% - 强调文字颜色 2 4 4 9" xfId="1308"/>
    <cellStyle name="20% - 强调文字颜色 1 2 8" xfId="1309"/>
    <cellStyle name="20% - 强调文字颜色 3 13" xfId="1310"/>
    <cellStyle name="20% - 强调文字颜色 2 7 2 2 6" xfId="1311"/>
    <cellStyle name="20% - 强调文字颜色 3 5 3 4 6" xfId="1312"/>
    <cellStyle name="常规 2 2 3 2 3 2 2 2" xfId="1313"/>
    <cellStyle name="40% - 强调文字颜色 1 5 2 7 4" xfId="1314"/>
    <cellStyle name="常规 3 6 3 6" xfId="1315"/>
    <cellStyle name="20% - 强调文字颜色 1 2 8 2" xfId="1316"/>
    <cellStyle name="標準 3" xfId="1317"/>
    <cellStyle name="20% - 强调文字颜色 6 3 4 4 5" xfId="1318"/>
    <cellStyle name="20% - 强调文字颜色 1 3 2 4 2 2" xfId="1319"/>
    <cellStyle name="常规 2 2 3 2 3 2 2 3" xfId="1320"/>
    <cellStyle name="40% - 强调文字颜色 1 5 2 7 5" xfId="1321"/>
    <cellStyle name="常规 3 6 3 7" xfId="1322"/>
    <cellStyle name="20% - 强调文字颜色 1 2 8 3" xfId="1323"/>
    <cellStyle name="20% - 强调文字颜色 6 3 4 4 6" xfId="1324"/>
    <cellStyle name="20% - 强调文字颜色 1 3 2 4 2 3" xfId="1325"/>
    <cellStyle name="20% - 强调文字颜色 2 5 3 3 2" xfId="1326"/>
    <cellStyle name="40% - 强调文字颜色 3 5 2 5 2 4" xfId="1327"/>
    <cellStyle name="40% - 强调文字颜色 5 4 2 2 8" xfId="1328"/>
    <cellStyle name="常规 3 6 3 8" xfId="1329"/>
    <cellStyle name="20% - 强调文字颜色 1 2 8 4" xfId="1330"/>
    <cellStyle name="20% - 强调文字颜色 3 2 6 2 2" xfId="1331"/>
    <cellStyle name="20% - 强调文字颜色 1 5 10" xfId="1332"/>
    <cellStyle name="20% - 强调文字颜色 1 3 2 4 2 4" xfId="1333"/>
    <cellStyle name="20% - 强调文字颜色 2 3 3 4 2 2" xfId="1334"/>
    <cellStyle name="20% - 强调文字颜色 5 2 2 2 5" xfId="1335"/>
    <cellStyle name="40% - 强调文字颜色 2 7 5" xfId="1336"/>
    <cellStyle name="20% - 强调文字颜色 1 4 3 2 2 2 2" xfId="1337"/>
    <cellStyle name="20% - 强调文字颜色 1 7 6 2" xfId="1338"/>
    <cellStyle name="注释 2 2 4 7" xfId="1339"/>
    <cellStyle name="40% - 强调文字颜色 5 2 2 3 2" xfId="1340"/>
    <cellStyle name="常规 3 6 3 9" xfId="1341"/>
    <cellStyle name="20% - 强调文字颜色 1 2 8 5" xfId="1342"/>
    <cellStyle name="20% - 强调文字颜色 3 2 6 2 3" xfId="1343"/>
    <cellStyle name="20% - 强调文字颜色 6 5 3 2" xfId="1344"/>
    <cellStyle name="20% - 强调文字颜色 1 5 11" xfId="1345"/>
    <cellStyle name="20% - 强调文字颜色 1 4 2 2 4 2 6" xfId="1346"/>
    <cellStyle name="20% - 强调文字颜色 4 6 2 2 2 2 3" xfId="1347"/>
    <cellStyle name="60% - 强调文字颜色 6 3" xfId="1348"/>
    <cellStyle name="20% - 强调文字颜色 1 5 5 2" xfId="1349"/>
    <cellStyle name="40% - 强调文字颜色 2 5 2 5 2 3" xfId="1350"/>
    <cellStyle name="20% - 强调文字颜色 1 3 10" xfId="1351"/>
    <cellStyle name="20% - 强调文字颜色 6 4 4 4 3" xfId="1352"/>
    <cellStyle name="40% - 强调文字颜色 2 5 2 5 2 4" xfId="1353"/>
    <cellStyle name="20% - 强调文字颜色 1 3 11" xfId="1354"/>
    <cellStyle name="常规 2 5 2 2 4 2 2" xfId="1355"/>
    <cellStyle name="20% - 强调文字颜色 6 4 4 4 4" xfId="1356"/>
    <cellStyle name="40% - 强调文字颜色 2 5 2 5 2 5" xfId="1357"/>
    <cellStyle name="20% - 强调文字颜色 1 3 12" xfId="1358"/>
    <cellStyle name="常规 2 5 2 2 4 2 3" xfId="1359"/>
    <cellStyle name="20% - 强调文字颜色 6 4 4 4 5" xfId="1360"/>
    <cellStyle name="20% - 强调文字颜色 1 3 3 4 2 2" xfId="1361"/>
    <cellStyle name="20% - 强调文字颜色 5 3 2 2 3" xfId="1362"/>
    <cellStyle name="20% - 强调文字颜色 1 3 3 2 2 2 2" xfId="1363"/>
    <cellStyle name="20% - 强调文字颜色 6 4 4 4 6" xfId="1364"/>
    <cellStyle name="20% - 强调文字颜色 1 3 3 4 2 3" xfId="1365"/>
    <cellStyle name="20% - 强调文字颜色 1 3 13" xfId="1366"/>
    <cellStyle name="常规 2 5 2 2 4 2 4" xfId="1367"/>
    <cellStyle name="20% - 强调文字颜色 5 3 2 2 4" xfId="1368"/>
    <cellStyle name="20% - 强调文字颜色 1 3 3 2 2 2 3" xfId="1369"/>
    <cellStyle name="20% - 强调文字颜色 1 3 2 3 5" xfId="1370"/>
    <cellStyle name="40% - 强调文字颜色 5 4 2 4 2 3" xfId="1371"/>
    <cellStyle name="20% - 强调文字颜色 3 2 2 3 2 2" xfId="1372"/>
    <cellStyle name="常规 3 2 4 8 2" xfId="1373"/>
    <cellStyle name="常规 2 2 6 5 2 2" xfId="1374"/>
    <cellStyle name="40% - 强调文字颜色 2 3 7" xfId="1375"/>
    <cellStyle name="20% - 强调文字颜色 6 3 2 2 4 2 3" xfId="1376"/>
    <cellStyle name="40% - 强调文字颜色 4 5 2 7 2" xfId="1377"/>
    <cellStyle name="常规 2 2 2 5 2 2 2 2" xfId="1378"/>
    <cellStyle name="20% - 强调文字颜色 1 3 2" xfId="1379"/>
    <cellStyle name="常规 3 3 3 2 3 6" xfId="1380"/>
    <cellStyle name="20% - 强调文字颜色 6 4 2 2 3 2 4" xfId="1381"/>
    <cellStyle name="常规 3 2 2 2 3" xfId="1382"/>
    <cellStyle name="20% - 强调文字颜色 3 4 2 3 2 2 2 5" xfId="1383"/>
    <cellStyle name="常规 2 3 2 2 3 8" xfId="1384"/>
    <cellStyle name="40% - 强调文字颜色 1 2 6 2 2" xfId="1385"/>
    <cellStyle name="40% - 强调文字颜色 3 5 3 3 2 5" xfId="1386"/>
    <cellStyle name="20% - 强调文字颜色 2 3 4 2 2 2" xfId="1387"/>
    <cellStyle name="常规 2 5 3 5 2 3" xfId="1388"/>
    <cellStyle name="20% - 强调文字颜色 1 3 3 2 2 4" xfId="1389"/>
    <cellStyle name="常规 5 4 2 5 2 2" xfId="1390"/>
    <cellStyle name="常规 5 2 2 2 2 3 2 2" xfId="1391"/>
    <cellStyle name="常规 3 2 6 4 2 3" xfId="1392"/>
    <cellStyle name="20% - 强调文字颜色 4 2 2 2 2 3" xfId="1393"/>
    <cellStyle name="常规 2 2 5 4 2 5" xfId="1394"/>
    <cellStyle name="20% - 强调文字颜色 1 3 2 10" xfId="1395"/>
    <cellStyle name="20% - 强调文字颜色 6 4 2 2 3 2 6" xfId="1396"/>
    <cellStyle name="常规 3 2 2 2 5" xfId="1397"/>
    <cellStyle name="20% - 强调文字颜色 4 2 2 3 2 2 2" xfId="1398"/>
    <cellStyle name="常规 2 7 2 2 10" xfId="1399"/>
    <cellStyle name="常规 2 7 2 4 2 2 3" xfId="1400"/>
    <cellStyle name="40% - 强调文字颜色 1 2 6 2 4" xfId="1401"/>
    <cellStyle name="20% - 强调文字颜色 2 3 4 2 2 4" xfId="1402"/>
    <cellStyle name="常规 2 5 3 5 2 5" xfId="1403"/>
    <cellStyle name="20% - 强调文字颜色 1 3 3 2 2 6" xfId="1404"/>
    <cellStyle name="20% - 强调文字颜色 3 3 5 2 2 2" xfId="1405"/>
    <cellStyle name="常规 5 4 2 5 2 4" xfId="1406"/>
    <cellStyle name="常规 5 2 2 2 2 3 2 4" xfId="1407"/>
    <cellStyle name="常规 3 2 6 4 2 5" xfId="1408"/>
    <cellStyle name="常规 4 2 7 4 2 3" xfId="1409"/>
    <cellStyle name="40% - 强调文字颜色 1 3 3 5 3" xfId="1410"/>
    <cellStyle name="20% - 强调文字颜色 4 2 2 2 2 5" xfId="1411"/>
    <cellStyle name="20% - 强调文字颜色 6 2 2 5 2" xfId="1412"/>
    <cellStyle name="40% - 强调文字颜色 6 4 4 9" xfId="1413"/>
    <cellStyle name="20% - 强调文字颜色 1 3 2 12" xfId="1414"/>
    <cellStyle name="40% - 强调文字颜色 2 3 7 2" xfId="1415"/>
    <cellStyle name="常规 2 2 2 5 2 2 2 2 2" xfId="1416"/>
    <cellStyle name="20% - 强调文字颜色 1 3 2 2" xfId="1417"/>
    <cellStyle name="40% - 强调文字颜色 5 3 4 3 2 2 5" xfId="1418"/>
    <cellStyle name="20% - 强调文字颜色 1 6 4 2 5" xfId="1419"/>
    <cellStyle name="20% - 强调文字颜色 4 5 2 5 2" xfId="1420"/>
    <cellStyle name="40% - 强调文字颜色 2 2 8 4" xfId="1421"/>
    <cellStyle name="常规 5 7 3 2 2 4" xfId="1422"/>
    <cellStyle name="20% - 强调文字颜色 2 4 4 4 4" xfId="1423"/>
    <cellStyle name="常规 2 5 3 3 3 2 5" xfId="1424"/>
    <cellStyle name="40% - 强调文字颜色 2 3 7 2 2" xfId="1425"/>
    <cellStyle name="20% - 强调文字颜色 1 4 4 3 2 4" xfId="1426"/>
    <cellStyle name="20% - 强调文字颜色 1 3 2 2 2" xfId="1427"/>
    <cellStyle name="常规 5 5 2 3" xfId="1428"/>
    <cellStyle name="40% - 强调文字颜色 5 5 2 7 5" xfId="1429"/>
    <cellStyle name="常规 2 2 2 6 2 2 2 5" xfId="1430"/>
    <cellStyle name="20% - 强调文字颜色 1 4 10" xfId="1431"/>
    <cellStyle name="常规 5 5 2 3 2" xfId="1432"/>
    <cellStyle name="20% - 强调文字颜色 3 3 2 2 5 2 3" xfId="1433"/>
    <cellStyle name="40% - 强调文字颜色 1 3 6 2 2 4" xfId="1434"/>
    <cellStyle name="40% - 强调文字颜色 3 5 2 3 2 3" xfId="1435"/>
    <cellStyle name="20% - 强调文字颜色 1 3 2 2 2 2" xfId="1436"/>
    <cellStyle name="20% - 强调文字颜色 6 4 2 3 10" xfId="1437"/>
    <cellStyle name="20% - 强调文字颜色 4 4 3 7 2" xfId="1438"/>
    <cellStyle name="20% - 强调文字颜色 5 4 9 2" xfId="1439"/>
    <cellStyle name="20% - 强调文字颜色 1 3 3 4 2 2 5" xfId="1440"/>
    <cellStyle name="常规 7 2 3 2 9" xfId="1441"/>
    <cellStyle name="常规 5 8 2 2 6" xfId="1442"/>
    <cellStyle name="20% - 强调文字颜色 3 3 4 8" xfId="1443"/>
    <cellStyle name="40% - 强调文字颜色 6 3 2 5 2 2 4" xfId="1444"/>
    <cellStyle name="常规 6 5 2 3 2 5" xfId="1445"/>
    <cellStyle name="20% - 强调文字颜色 4 4 11" xfId="1446"/>
    <cellStyle name="20% - 强调文字颜色 1 5 2 3 2 2 3" xfId="1447"/>
    <cellStyle name="20% - 强调文字颜色 4 2 2 2 8" xfId="1448"/>
    <cellStyle name="40% - 强调文字颜色 1 6 7 2" xfId="1449"/>
    <cellStyle name="20% - 强调文字颜色 1 4 2 2 2 2 5" xfId="1450"/>
    <cellStyle name="20% - 强调文字颜色 1 3 2 2 2 2 2 4" xfId="1451"/>
    <cellStyle name="20% - 强调文字颜色 3 3 4 9" xfId="1452"/>
    <cellStyle name="常规 6 5 2 3 2 6" xfId="1453"/>
    <cellStyle name="20% - 强调文字颜色 4 4 12" xfId="1454"/>
    <cellStyle name="常规 2 2 3 3 2 2 2" xfId="1455"/>
    <cellStyle name="40% - 强调文字颜色 6 3 2 5 2 2 5" xfId="1456"/>
    <cellStyle name="20% - 强调文字颜色 1 5 2 3 2 2 4" xfId="1457"/>
    <cellStyle name="40% - 强调文字颜色 1 6 7 3" xfId="1458"/>
    <cellStyle name="20% - 强调文字颜色 1 4 2 2 2 2 6" xfId="1459"/>
    <cellStyle name="20% - 强调文字颜色 3 5 2 5 2 2" xfId="1460"/>
    <cellStyle name="常规 5 5 2 3 2 2 5" xfId="1461"/>
    <cellStyle name="20% - 强调文字颜色 6 6 7" xfId="1462"/>
    <cellStyle name="20% - 强调文字颜色 1 3 2 2 2 2 2 5" xfId="1463"/>
    <cellStyle name="20% - 强调文字颜色 1 4 2 3 10" xfId="1464"/>
    <cellStyle name="常规 2 3 2 2 3 4" xfId="1465"/>
    <cellStyle name="常规 3 3 3 2 3 2" xfId="1466"/>
    <cellStyle name="40% - 强调文字颜色 1 5 3 4 4" xfId="1467"/>
    <cellStyle name="20% - 强调文字颜色 1 3 5 2" xfId="1468"/>
    <cellStyle name="20% - 强调文字颜色 1 3 2 2 2 2 3" xfId="1469"/>
    <cellStyle name="20% - 强调文字颜色 4 3 2 2 4" xfId="1470"/>
    <cellStyle name="40% - 强调文字颜色 5 3 7 2 4" xfId="1471"/>
    <cellStyle name="20% - 强调文字颜色 4 5 6" xfId="1472"/>
    <cellStyle name="20% - 强调文字颜色 4 3 4 4" xfId="1473"/>
    <cellStyle name="20% - 强调文字颜色 1 3 2 2 2 2 4" xfId="1474"/>
    <cellStyle name="20% - 强调文字颜色 4 3 2 2 5" xfId="1475"/>
    <cellStyle name="20% - 强调文字颜色 1 4 2 3 2 2 2" xfId="1476"/>
    <cellStyle name="40% - 强调文字颜色 5 3 7 2 5" xfId="1477"/>
    <cellStyle name="20% - 强调文字颜色 4 5 7" xfId="1478"/>
    <cellStyle name="20% - 强调文字颜色 4 3 4 5" xfId="1479"/>
    <cellStyle name="常规 6 3 3 2 4 4" xfId="1480"/>
    <cellStyle name="常规 2 3 2 4 4 2 5" xfId="1481"/>
    <cellStyle name="20% - 强调文字颜色 4 4 4 3 2" xfId="1482"/>
    <cellStyle name="40% - 强调文字颜色 5 9 2 2 5" xfId="1483"/>
    <cellStyle name="20% - 强调文字颜色 5 5 5 2" xfId="1484"/>
    <cellStyle name="20% - 强调文字颜色 1 3 2 2 3 2 2 2" xfId="1485"/>
    <cellStyle name="20% - 强调文字颜色 4 2 12" xfId="1486"/>
    <cellStyle name="20% - 强调文字颜色 1 3 2 2 2 2 5" xfId="1487"/>
    <cellStyle name="20% - 强调文字颜色 4 3 2 2 6" xfId="1488"/>
    <cellStyle name="20% - 强调文字颜色 1 4 2 3 2 2 3" xfId="1489"/>
    <cellStyle name="20% - 强调文字颜色 4 5 8" xfId="1490"/>
    <cellStyle name="20% - 强调文字颜色 4 3 4 6" xfId="1491"/>
    <cellStyle name="20% - 强调文字颜色 1 3 2 2 3 2 2 3" xfId="1492"/>
    <cellStyle name="常规 5 5 2 4 2 2 3" xfId="1493"/>
    <cellStyle name="20% - 强调文字颜色 2 5 2 5 2 2" xfId="1494"/>
    <cellStyle name="20% - 强调文字颜色 1 3 2 2 2 2 6" xfId="1495"/>
    <cellStyle name="20% - 强调文字颜色 1 5 2 4 2 2 2" xfId="1496"/>
    <cellStyle name="20% - 强调文字颜色 4 3 2 2 7" xfId="1497"/>
    <cellStyle name="20% - 强调文字颜色 1 4 2 3 2 2 4" xfId="1498"/>
    <cellStyle name="20% - 强调文字颜色 4 5 9" xfId="1499"/>
    <cellStyle name="20% - 强调文字颜色 4 3 4 7" xfId="1500"/>
    <cellStyle name="20% - 强调文字颜色 3 3 2 2 5 2 4" xfId="1501"/>
    <cellStyle name="40% - 强调文字颜色 4 5 3 3 2 2" xfId="1502"/>
    <cellStyle name="40% - 强调文字颜色 1 3 6 2 2 5" xfId="1503"/>
    <cellStyle name="40% - 强调文字颜色 3 5 2 3 2 4" xfId="1504"/>
    <cellStyle name="20% - 强调文字颜色 1 3 2 2 2 3" xfId="1505"/>
    <cellStyle name="20% - 强调文字颜色 1 6 4 2 6" xfId="1506"/>
    <cellStyle name="20% - 强调文字颜色 4 5 2 5 3" xfId="1507"/>
    <cellStyle name="40% - 强调文字颜色 2 2 8 5" xfId="1508"/>
    <cellStyle name="常规 5 7 3 2 2 5" xfId="1509"/>
    <cellStyle name="20% - 强调文字颜色 2 4 4 4 5" xfId="1510"/>
    <cellStyle name="常规 2 5 3 3 3 2 6" xfId="1511"/>
    <cellStyle name="40% - 强调文字颜色 2 3 7 2 3" xfId="1512"/>
    <cellStyle name="40% - 强调文字颜色 2 3 4 2 2 2 2" xfId="1513"/>
    <cellStyle name="20% - 强调文字颜色 1 4 4 3 2 5" xfId="1514"/>
    <cellStyle name="20% - 强调文字颜色 1 3 2 2 3" xfId="1515"/>
    <cellStyle name="20% - 强调文字颜色 1 4 11" xfId="1516"/>
    <cellStyle name="20% - 强调文字颜色 1 3 2 2 3 2" xfId="1517"/>
    <cellStyle name="20% - 强调文字颜色 4 4 4 3" xfId="1518"/>
    <cellStyle name="40% - 强调文字颜色 6 5 2 2 2 4" xfId="1519"/>
    <cellStyle name="20% - 强调文字颜色 5 5 5" xfId="1520"/>
    <cellStyle name="20% - 强调文字颜色 1 3 2 2 3 2 2" xfId="1521"/>
    <cellStyle name="20% - 强调文字颜色 4 3 3 2 3" xfId="1522"/>
    <cellStyle name="20% - 强调文字颜色 1 3 2 2 3 2 2 5" xfId="1523"/>
    <cellStyle name="常规 5 5 2 4 2 2 5" xfId="1524"/>
    <cellStyle name="40% - 强调文字颜色 1 12 2" xfId="1525"/>
    <cellStyle name="20% - 强调文字颜色 2 5 2 5 2 4" xfId="1526"/>
    <cellStyle name="常规 5 5 2 4 2 3" xfId="1527"/>
    <cellStyle name="常规 5 2 2 3 2 2 2 3" xfId="1528"/>
    <cellStyle name="常规 3 2 2 2 3 3 2 2 2" xfId="1529"/>
    <cellStyle name="解释性文本 4 2" xfId="1530"/>
    <cellStyle name="40% - 强调文字颜色 2 3 2 5 2" xfId="1531"/>
    <cellStyle name="40% - 强调文字颜色 5 4 9 4" xfId="1532"/>
    <cellStyle name="常规 2 3 5 3 2 6" xfId="1533"/>
    <cellStyle name="20% - 强调文字颜色 4 4 4 4" xfId="1534"/>
    <cellStyle name="40% - 强调文字颜色 6 5 2 2 2 5" xfId="1535"/>
    <cellStyle name="20% - 强调文字颜色 5 5 6" xfId="1536"/>
    <cellStyle name="20% - 强调文字颜色 1 3 2 2 3 2 3" xfId="1537"/>
    <cellStyle name="常规 5 4 6" xfId="1538"/>
    <cellStyle name="20% - 强调文字颜色 6 5 3 3 2 2 5" xfId="1539"/>
    <cellStyle name="40% - 强调文字颜色 6 3 3 4" xfId="1540"/>
    <cellStyle name="20% - 强调文字颜色 1 3 2 2 7 3" xfId="1541"/>
    <cellStyle name="20% - 强调文字颜色 4 4 4 6" xfId="1542"/>
    <cellStyle name="20% - 强调文字颜色 5 5 8" xfId="1543"/>
    <cellStyle name="20% - 强调文字颜色 1 4 2 3 3 2 3" xfId="1544"/>
    <cellStyle name="20% - 强调文字颜色 2 9 2 2 3" xfId="1545"/>
    <cellStyle name="20% - 强调文字颜色 1 3 2 2 3 2 5" xfId="1546"/>
    <cellStyle name="20% - 强调文字颜色 4 4 4 7" xfId="1547"/>
    <cellStyle name="20% - 强调文字颜色 5 5 9" xfId="1548"/>
    <cellStyle name="20% - 强调文字颜色 1 4 2 3 3 2 4" xfId="1549"/>
    <cellStyle name="20% - 强调文字颜色 2 9 2 2 4" xfId="1550"/>
    <cellStyle name="20% - 强调文字颜色 1 3 2 2 3 2 6" xfId="1551"/>
    <cellStyle name="20% - 强调文字颜色 3 7 3 2 2 2" xfId="1552"/>
    <cellStyle name="常规 4 2 12 3" xfId="1553"/>
    <cellStyle name="20% - 强调文字颜色 2 7 2 2 2 4" xfId="1554"/>
    <cellStyle name="注释 2 5 7 4" xfId="1555"/>
    <cellStyle name="20% - 强调文字颜色 1 3 2 3 2" xfId="1556"/>
    <cellStyle name="20% - 强调文字颜色 4 9 2 4" xfId="1557"/>
    <cellStyle name="常规 5 4 7" xfId="1558"/>
    <cellStyle name="40% - 强调文字颜色 6 3 3 5" xfId="1559"/>
    <cellStyle name="20% - 强调文字颜色 5 7 3 2 2" xfId="1560"/>
    <cellStyle name="20% - 强调文字颜色 1 3 2 2 7 4" xfId="1561"/>
    <cellStyle name="20% - 强调文字颜色 2 4 4 4 6" xfId="1562"/>
    <cellStyle name="40% - 强调文字颜色 2 3 7 2 4" xfId="1563"/>
    <cellStyle name="40% - 强调文字颜色 2 3 4 2 2 2 3" xfId="1564"/>
    <cellStyle name="20% - 强调文字颜色 1 4 4 3 2 6" xfId="1565"/>
    <cellStyle name="20% - 强调文字颜色 1 3 2 2 4" xfId="1566"/>
    <cellStyle name="20% - 强调文字颜色 1 4 12" xfId="1567"/>
    <cellStyle name="20% - 强调文字颜色 4 13" xfId="1568"/>
    <cellStyle name="常规 2 3 4 4 2 2 4" xfId="1569"/>
    <cellStyle name="常规 2 3 2 2 2 2" xfId="1570"/>
    <cellStyle name="40% - 强调文字颜色 1 5 3 3 2" xfId="1571"/>
    <cellStyle name="40% - 强调文字颜色 5 3 2 2 5 2 3" xfId="1572"/>
    <cellStyle name="40% - 强调文字颜色 5 3 4 4 6" xfId="1573"/>
    <cellStyle name="20% - 强调文字颜色 1 7 8" xfId="1574"/>
    <cellStyle name="常规 5 5 2 5 2 2" xfId="1575"/>
    <cellStyle name="常规 2 7 2 8 2" xfId="1576"/>
    <cellStyle name="20% - 强调文字颜色 4 3 2 2 2 3" xfId="1577"/>
    <cellStyle name="常规 2 3 5 4 2 5" xfId="1578"/>
    <cellStyle name="20% - 强调文字颜色 6 5 5" xfId="1579"/>
    <cellStyle name="20% - 强调文字颜色 1 3 2 2 4 2 2" xfId="1580"/>
    <cellStyle name="20% - 强调文字颜色 6 3 2 10" xfId="1581"/>
    <cellStyle name="20% - 强调文字颜色 1 3 2 3 2 2 5" xfId="1582"/>
    <cellStyle name="20% - 强调文字颜色 4 4 2 2 6" xfId="1583"/>
    <cellStyle name="20% - 强调文字颜色 1 4 2 4 2 2 3" xfId="1584"/>
    <cellStyle name="20% - 强调文字颜色 3 3 3 7 2" xfId="1585"/>
    <cellStyle name="20% - 强调文字颜色 5 3 4 6" xfId="1586"/>
    <cellStyle name="常规 5 4 2 4 2 2 4" xfId="1587"/>
    <cellStyle name="常规 5 2 2 2 2 2 2 2 4" xfId="1588"/>
    <cellStyle name="20% - 强调文字颜色 1 5 2 5 2 3" xfId="1589"/>
    <cellStyle name="常规 2 8 10" xfId="1590"/>
    <cellStyle name="20% - 强调文字颜色 6 5 5 2" xfId="1591"/>
    <cellStyle name="20% - 强调文字颜色 1 3 2 2 4 2 2 2" xfId="1592"/>
    <cellStyle name="20% - 强调文字颜色 1 3 2 3 2 2 6" xfId="1593"/>
    <cellStyle name="20% - 强调文字颜色 4 4 2 2 7" xfId="1594"/>
    <cellStyle name="20% - 强调文字颜色 1 4 2 4 2 2 4" xfId="1595"/>
    <cellStyle name="40% - 强调文字颜色 2 3 3 10" xfId="1596"/>
    <cellStyle name="20% - 强调文字颜色 3 3 3 7 3" xfId="1597"/>
    <cellStyle name="20% - 强调文字颜色 5 3 4 7" xfId="1598"/>
    <cellStyle name="常规 5 4 2 4 2 2 5" xfId="1599"/>
    <cellStyle name="常规 5 2 2 2 2 2 2 2 5" xfId="1600"/>
    <cellStyle name="20% - 强调文字颜色 1 5 2 5 2 4" xfId="1601"/>
    <cellStyle name="20% - 强调文字颜色 1 3 2 2 4 2 2 3" xfId="1602"/>
    <cellStyle name="20% - 强调文字颜色 1 5 2 5 2 5" xfId="1603"/>
    <cellStyle name="40% - 强调文字颜色 2 5 3 6 2" xfId="1604"/>
    <cellStyle name="20% - 强调文字颜色 1 3 2 2 4 2 2 4" xfId="1605"/>
    <cellStyle name="40% - 强调文字颜色 2 5 3 6 3" xfId="1606"/>
    <cellStyle name="20% - 强调文字颜色 1 3 2 2 4 2 2 5" xfId="1607"/>
    <cellStyle name="20% - 强调文字颜色 1 7 9" xfId="1608"/>
    <cellStyle name="20% - 强调文字颜色 6 5 6" xfId="1609"/>
    <cellStyle name="20% - 强调文字颜色 1 3 2 2 4 2 3" xfId="1610"/>
    <cellStyle name="20% - 强调文字颜色 6 3 2 11" xfId="1611"/>
    <cellStyle name="20% - 强调文字颜色 6 5 7" xfId="1612"/>
    <cellStyle name="20% - 强调文字颜色 6 3 2 12" xfId="1613"/>
    <cellStyle name="20% - 强调文字颜色 1 4 2 3 4 2 2" xfId="1614"/>
    <cellStyle name="20% - 强调文字颜色 1 3 2 2 4 2 4" xfId="1615"/>
    <cellStyle name="40% - 强调文字颜色 2 3 9 2" xfId="1616"/>
    <cellStyle name="常规 2 3 2 2 2 4" xfId="1617"/>
    <cellStyle name="常规 3 3 3 2 2 2" xfId="1618"/>
    <cellStyle name="40% - 强调文字颜色 5 3 2 2 5 2 5" xfId="1619"/>
    <cellStyle name="20% - 强调文字颜色 1 3 4 2" xfId="1620"/>
    <cellStyle name="20% - 强调文字颜色 4 5 2 2 2 2 3" xfId="1621"/>
    <cellStyle name="20% - 强调文字颜色 6 5 9" xfId="1622"/>
    <cellStyle name="20% - 强调文字颜色 1 4 2 3 4 2 4" xfId="1623"/>
    <cellStyle name="20% - 强调文字颜色 1 3 2 2 4 2 6" xfId="1624"/>
    <cellStyle name="40% - 强调文字颜色 2 3 9 4" xfId="1625"/>
    <cellStyle name="40% - 强调文字颜色 6 2 2 2 2 2 2" xfId="1626"/>
    <cellStyle name="常规 2 3 2 2 2 6" xfId="1627"/>
    <cellStyle name="常规 5 6 2 2 2" xfId="1628"/>
    <cellStyle name="20% - 强调文字颜色 1 3 4 4" xfId="1629"/>
    <cellStyle name="40% - 强调文字颜色 1 3 2 2 11" xfId="1630"/>
    <cellStyle name="20% - 强调文字颜色 1 3 3 3 2" xfId="1631"/>
    <cellStyle name="40% - 强调文字颜色 4 2 2 2 8" xfId="1632"/>
    <cellStyle name="20% - 强调文字颜色 4 4 4 8" xfId="1633"/>
    <cellStyle name="20% - 强调文字颜色 1 4 2 3 3 2 5" xfId="1634"/>
    <cellStyle name="20% - 强调文字颜色 2 9 2 2 5" xfId="1635"/>
    <cellStyle name="20% - 强调文字颜色 1 7 2 2" xfId="1636"/>
    <cellStyle name="20% - 强调文字颜色 3 7 3 2 2 3" xfId="1637"/>
    <cellStyle name="常规 4 2 12 4" xfId="1638"/>
    <cellStyle name="20% - 强调文字颜色 2 7 2 2 2 5" xfId="1639"/>
    <cellStyle name="注释 2 5 7 5" xfId="1640"/>
    <cellStyle name="20% - 强调文字颜色 1 3 2 3 3" xfId="1641"/>
    <cellStyle name="20% - 强调文字颜色 4 9 2 5" xfId="1642"/>
    <cellStyle name="常规 5 4 8" xfId="1643"/>
    <cellStyle name="40% - 强调文字颜色 6 3 3 6" xfId="1644"/>
    <cellStyle name="20% - 强调文字颜色 5 7 3 2 3" xfId="1645"/>
    <cellStyle name="20% - 强调文字颜色 1 3 2 2 7 5" xfId="1646"/>
    <cellStyle name="20% - 强调文字颜色 2 3 2 6 2 2" xfId="1647"/>
    <cellStyle name="40% - 强调文字颜色 2 3 7 3" xfId="1648"/>
    <cellStyle name="常规 2 2 2 5 2 2 2 2 3" xfId="1649"/>
    <cellStyle name="20% - 强调文字颜色 1 3 2 3" xfId="1650"/>
    <cellStyle name="20% - 强调文字颜色 5 2 2 2 6" xfId="1651"/>
    <cellStyle name="40% - 强调文字颜色 2 7 6" xfId="1652"/>
    <cellStyle name="20% - 强调文字颜色 1 4 3 2 2 2 3" xfId="1653"/>
    <cellStyle name="20% - 强调文字颜色 2 4 9 2" xfId="1654"/>
    <cellStyle name="20% - 强调文字颜色 1 3 2 4 2 5" xfId="1655"/>
    <cellStyle name="20% - 强调文字颜色 2 3 3 4 2 3" xfId="1656"/>
    <cellStyle name="40% - 强调文字颜色 4 2 2 2 2 3" xfId="1657"/>
    <cellStyle name="20% - 强调文字颜色 1 3 2 3 2 2 2 2" xfId="1658"/>
    <cellStyle name="20% - 强调文字颜色 4 4 2 2 3 2" xfId="1659"/>
    <cellStyle name="20% - 强调文字颜色 1 7 6 3" xfId="1660"/>
    <cellStyle name="20% - 强调文字颜色 6 5 3 3" xfId="1661"/>
    <cellStyle name="20% - 强调文字颜色 1 5 12" xfId="1662"/>
    <cellStyle name="20% - 强调文字颜色 1 5 3 3 2 2 2" xfId="1663"/>
    <cellStyle name="20% - 强调文字颜色 5 2 2 2 7" xfId="1664"/>
    <cellStyle name="40% - 强调文字颜色 2 7 7" xfId="1665"/>
    <cellStyle name="20% - 强调文字颜色 1 4 3 2 2 2 4" xfId="1666"/>
    <cellStyle name="20% - 强调文字颜色 2 4 9 3" xfId="1667"/>
    <cellStyle name="20% - 强调文字颜色 1 7 2" xfId="1668"/>
    <cellStyle name="常规 2 7 2 3 4 2 3" xfId="1669"/>
    <cellStyle name="40% - 强调文字颜色 2 4 2 2 4 2" xfId="1670"/>
    <cellStyle name="20% - 强调文字颜色 1 3 2 4 2 6" xfId="1671"/>
    <cellStyle name="20% - 强调文字颜色 3 3 4 4 2 2" xfId="1672"/>
    <cellStyle name="20% - 强调文字颜色 2 3 3 4 2 4" xfId="1673"/>
    <cellStyle name="40% - 强调文字颜色 4 2 2 2 2 4" xfId="1674"/>
    <cellStyle name="20% - 强调文字颜色 1 3 2 3 2 2 2 3" xfId="1675"/>
    <cellStyle name="20% - 强调文字颜色 1 7 6 4" xfId="1676"/>
    <cellStyle name="注释 2 7 2 6" xfId="1677"/>
    <cellStyle name="20% - 强调文字颜色 6 6 2 2 2" xfId="1678"/>
    <cellStyle name="40% - 强调文字颜色 4 2 2 2 2 5" xfId="1679"/>
    <cellStyle name="20% - 强调文字颜色 1 3 2 3 2 2 2 4" xfId="1680"/>
    <cellStyle name="40% - 强调文字颜色 1 7 3 2 4" xfId="1681"/>
    <cellStyle name="40% - 强调文字颜色 5 12 5" xfId="1682"/>
    <cellStyle name="常规 2 3 7 4" xfId="1683"/>
    <cellStyle name="20% - 强调文字颜色 3 3 3 2" xfId="1684"/>
    <cellStyle name="20% - 强调文字颜色 1 7 6 5" xfId="1685"/>
    <cellStyle name="40% - 强调文字颜色 4 2 2 2 2 6" xfId="1686"/>
    <cellStyle name="40% - 强调文字颜色 6 2 4 2 2 2" xfId="1687"/>
    <cellStyle name="20% - 强调文字颜色 1 3 2 3 2 2 2 5" xfId="1688"/>
    <cellStyle name="20% - 强调文字颜色 1 3 2 3 2 2 4" xfId="1689"/>
    <cellStyle name="20% - 强调文字颜色 4 4 2 2 5" xfId="1690"/>
    <cellStyle name="20% - 强调文字颜色 1 4 2 4 2 2 2" xfId="1691"/>
    <cellStyle name="40% - 强调文字颜色 1 6 2 3 2" xfId="1692"/>
    <cellStyle name="20% - 强调文字颜色 4 5 12" xfId="1693"/>
    <cellStyle name="40% - 强调文字颜色 5 3 2 3 4 2 3" xfId="1694"/>
    <cellStyle name="20% - 强调文字颜色 1 7 2 2 2 2" xfId="1695"/>
    <cellStyle name="常规 2 2 2 5 2 5 3" xfId="1696"/>
    <cellStyle name="20% - 强调文字颜色 4 4" xfId="1697"/>
    <cellStyle name="20% - 强调文字颜色 2 10 2 3" xfId="1698"/>
    <cellStyle name="20% - 强调文字颜色 6 4 2 2 11" xfId="1699"/>
    <cellStyle name="20% - 强调文字颜色 1 3 2 3 3 2 2" xfId="1700"/>
    <cellStyle name="20% - 强调文字颜色 4 4 3 2 3" xfId="1701"/>
    <cellStyle name="20% - 强调文字颜色 1 3 3 4 2 6" xfId="1702"/>
    <cellStyle name="20% - 强调文字颜色 2 3 4 4 2 4" xfId="1703"/>
    <cellStyle name="20% - 强调文字颜色 1 4 3 3 2 2 4" xfId="1704"/>
    <cellStyle name="20% - 强调文字颜色 5 3 2 2 7" xfId="1705"/>
    <cellStyle name="20% - 强调文字颜色 3 4 9 3" xfId="1706"/>
    <cellStyle name="60% - 强调文字颜色 2 2 3" xfId="1707"/>
    <cellStyle name="20% - 强调文字颜色 6 7 2 2 2" xfId="1708"/>
    <cellStyle name="40% - 强调文字颜色 3 4 2 2 2 2 2" xfId="1709"/>
    <cellStyle name="20% - 强调文字颜色 2 7 6 4" xfId="1710"/>
    <cellStyle name="20% - 强调文字颜色 4 4 3" xfId="1711"/>
    <cellStyle name="20% - 强调文字颜色 5 12 2 5" xfId="1712"/>
    <cellStyle name="40% - 强调文字颜色 3 2 2 2 2 6" xfId="1713"/>
    <cellStyle name="20% - 强调文字颜色 1 3 2 3 3 2 2 3" xfId="1714"/>
    <cellStyle name="40% - 强调文字颜色 5 2 4 2 2 2" xfId="1715"/>
    <cellStyle name="20% - 强调文字颜色 2 10" xfId="1716"/>
    <cellStyle name="40% - 强调文字颜色 3 11" xfId="1717"/>
    <cellStyle name="常规 2 2 2 4 2 4" xfId="1718"/>
    <cellStyle name="20% - 强调文字颜色 6 7 2 2 3" xfId="1719"/>
    <cellStyle name="40% - 强调文字颜色 3 4 2 2 2 2 3" xfId="1720"/>
    <cellStyle name="20% - 强调文字颜色 2 7 6 5" xfId="1721"/>
    <cellStyle name="20% - 强调文字颜色 4 4 4" xfId="1722"/>
    <cellStyle name="20% - 强调文字颜色 4 3 3 2" xfId="1723"/>
    <cellStyle name="40% - 强调文字颜色 3 12" xfId="1724"/>
    <cellStyle name="常规 2 2 2 4 2 5" xfId="1725"/>
    <cellStyle name="20% - 强调文字颜色 1 3 2 3 3 2 2 4" xfId="1726"/>
    <cellStyle name="40% - 强调文字颜色 5 2 4 2 2 3" xfId="1727"/>
    <cellStyle name="20% - 强调文字颜色 2 11" xfId="1728"/>
    <cellStyle name="常规 4 2 4 4 2 2" xfId="1729"/>
    <cellStyle name="40% - 强调文字颜色 3 13" xfId="1730"/>
    <cellStyle name="常规 2 2 2 4 2 6" xfId="1731"/>
    <cellStyle name="20% - 强调文字颜色 2 12" xfId="1732"/>
    <cellStyle name="40% - 强调文字颜色 6 2 5 2 2 2" xfId="1733"/>
    <cellStyle name="20% - 强调文字颜色 1 3 2 3 3 2 2 5" xfId="1734"/>
    <cellStyle name="40% - 强调文字颜色 5 2 4 2 2 4" xfId="1735"/>
    <cellStyle name="20% - 强调文字颜色 1 7 2 2 2 4" xfId="1736"/>
    <cellStyle name="20% - 强调文字颜色 2 7 3 2 2 2" xfId="1737"/>
    <cellStyle name="40% - 强调文字颜色 1 6 2 3 4" xfId="1738"/>
    <cellStyle name="40% - 强调文字颜色 5 3 2 3 4 2 5" xfId="1739"/>
    <cellStyle name="20% - 强调文字颜色 2 2 4 2" xfId="1740"/>
    <cellStyle name="常规 2 2 2 5 2 5 5" xfId="1741"/>
    <cellStyle name="20% - 强调文字颜色 4 6" xfId="1742"/>
    <cellStyle name="常规 2 3 5 2 3" xfId="1743"/>
    <cellStyle name="20% - 强调文字颜色 2 10 2 5" xfId="1744"/>
    <cellStyle name="20% - 强调文字颜色 1 3 2 3 3 2 4" xfId="1745"/>
    <cellStyle name="20% - 强调文字颜色 1 7 2 2 2 5" xfId="1746"/>
    <cellStyle name="20% - 强调文字颜色 2 7 3 2 2 3" xfId="1747"/>
    <cellStyle name="40% - 强调文字颜色 2 3 2 2 4 2 2" xfId="1748"/>
    <cellStyle name="20% - 强调文字颜色 4 7" xfId="1749"/>
    <cellStyle name="常规 2 3 5 2 4" xfId="1750"/>
    <cellStyle name="20% - 强调文字颜色 2 10 2 6" xfId="1751"/>
    <cellStyle name="20% - 强调文字颜色 1 3 2 3 3 2 5" xfId="1752"/>
    <cellStyle name="常规 2 2 2 2 7 2" xfId="1753"/>
    <cellStyle name="20% - 强调文字颜色 2 7 3 2 2 4" xfId="1754"/>
    <cellStyle name="40% - 强调文字颜色 4 4 2 4 2 2" xfId="1755"/>
    <cellStyle name="20% - 强调文字颜色 5 9 2 4" xfId="1756"/>
    <cellStyle name="20% - 强调文字颜色 1 4 2 3 2" xfId="1757"/>
    <cellStyle name="20% - 强调文字颜色 1 3 2 3 3 2 6" xfId="1758"/>
    <cellStyle name="20% - 强调文字颜色 5 4 4 7" xfId="1759"/>
    <cellStyle name="20% - 强调文字颜色 1 3 3 10" xfId="1760"/>
    <cellStyle name="20% - 强调文字颜色 4 4 4 9" xfId="1761"/>
    <cellStyle name="常规 2 3 3 2" xfId="1762"/>
    <cellStyle name="20% - 强调文字颜色 1 4 2 3 3 2 6" xfId="1763"/>
    <cellStyle name="20% - 强调文字颜色 1 3 2 3 4" xfId="1764"/>
    <cellStyle name="20% - 强调文字颜色 4 9 2 6" xfId="1765"/>
    <cellStyle name="40% - 强调文字颜色 5 4 2 4 2 2" xfId="1766"/>
    <cellStyle name="20% - 强调文字颜色 1 3 2 3 4 2" xfId="1767"/>
    <cellStyle name="40% - 强调文字颜色 5 4 2 4 2 2 2" xfId="1768"/>
    <cellStyle name="40% - 强调文字颜色 5 3 2 3 2 2 4" xfId="1769"/>
    <cellStyle name="20% - 强调文字颜色 4 3 3 2 2 3" xfId="1770"/>
    <cellStyle name="常规 2 3 6 4 2 5" xfId="1771"/>
    <cellStyle name="20% - 强调文字颜色 1 3 2 3 4 2 2" xfId="1772"/>
    <cellStyle name="20% - 强调文字颜色 1 3 2 3 4 2 3" xfId="1773"/>
    <cellStyle name="20% - 强调文字颜色 4 4 2 2 2 2 2" xfId="1774"/>
    <cellStyle name="40% - 强调文字颜色 2 4 3 5 2" xfId="1775"/>
    <cellStyle name="20% - 强调文字颜色 4 3 3 2 2 4" xfId="1776"/>
    <cellStyle name="常规 2 3 6 4 2 6" xfId="1777"/>
    <cellStyle name="20% - 强调文字颜色 5 3 4 2 2 2" xfId="1778"/>
    <cellStyle name="20% - 强调文字颜色 1 3 2 3 4 2 4" xfId="1779"/>
    <cellStyle name="20% - 强调文字颜色 4 4 2 2 2 2 3" xfId="1780"/>
    <cellStyle name="40% - 强调文字颜色 2 4 3 5 3" xfId="1781"/>
    <cellStyle name="20% - 强调文字颜色 4 3 3 2 2 5" xfId="1782"/>
    <cellStyle name="20% - 强调文字颜色 5 3 4 2 2 3" xfId="1783"/>
    <cellStyle name="20% - 强调文字颜色 1 3 2 3 4 2 5" xfId="1784"/>
    <cellStyle name="20% - 强调文字颜色 4 5 2 3 2 2 2" xfId="1785"/>
    <cellStyle name="20% - 强调文字颜色 4 4 2 2 2 2 4" xfId="1786"/>
    <cellStyle name="40% - 强调文字颜色 2 4 3 5 4" xfId="1787"/>
    <cellStyle name="20% - 强调文字颜色 6 3 5 2 2 2" xfId="1788"/>
    <cellStyle name="20% - 强调文字颜色 4 3 3 2 2 6" xfId="1789"/>
    <cellStyle name="20% - 强调文字颜色 5 3 4 2 2 4" xfId="1790"/>
    <cellStyle name="20% - 强调文字颜色 2 5 2 5 2" xfId="1791"/>
    <cellStyle name="20% - 强调文字颜色 1 3 2 3 4 3" xfId="1792"/>
    <cellStyle name="40% - 强调文字颜色 5 4 2 4 2 2 3" xfId="1793"/>
    <cellStyle name="40% - 强调文字颜色 5 3 2 3 2 2 5" xfId="1794"/>
    <cellStyle name="20% - 强调文字颜色 2 5 2 5 3" xfId="1795"/>
    <cellStyle name="20% - 强调文字颜色 1 3 2 3 4 4" xfId="1796"/>
    <cellStyle name="40% - 强调文字颜色 5 4 2 4 2 2 4" xfId="1797"/>
    <cellStyle name="40% - 强调文字颜色 5 3 2 3 2 2 6" xfId="1798"/>
    <cellStyle name="20% - 强调文字颜色 2 5 2 5 5" xfId="1799"/>
    <cellStyle name="20% - 强调文字颜色 1 3 2 3 4 6" xfId="1800"/>
    <cellStyle name="40% - 强调文字颜色 2 3 8" xfId="1801"/>
    <cellStyle name="20% - 强调文字颜色 6 3 2 2 4 2 4" xfId="1802"/>
    <cellStyle name="20% - 强调文字颜色 6 4 2 3 4 2 2" xfId="1803"/>
    <cellStyle name="40% - 强调文字颜色 4 5 2 7 3" xfId="1804"/>
    <cellStyle name="常规 2 2 2 5 2 2 2 3" xfId="1805"/>
    <cellStyle name="20% - 强调文字颜色 1 3 3" xfId="1806"/>
    <cellStyle name="40% - 强调文字颜色 2 5 3 4 2 5" xfId="1807"/>
    <cellStyle name="常规 2 2 2 4 8 2" xfId="1808"/>
    <cellStyle name="常规 2 3 2 2 2 5 2 2" xfId="1809"/>
    <cellStyle name="20% - 强调文字颜色 6 5 3 4 5" xfId="1810"/>
    <cellStyle name="20% - 强调文字颜色 1 3 4 3 2 2" xfId="1811"/>
    <cellStyle name="常规 5 6 3 2 2 2" xfId="1812"/>
    <cellStyle name="20% - 强调文字颜色 1 4 4 4 2" xfId="1813"/>
    <cellStyle name="40% - 强调文字颜色 6 4 3 4 2 2" xfId="1814"/>
    <cellStyle name="常规 4 2 2 2 6 2 2" xfId="1815"/>
    <cellStyle name="20% - 强调文字颜色 1 3 2 3 6" xfId="1816"/>
    <cellStyle name="40% - 强调文字颜色 5 4 2 4 2 4" xfId="1817"/>
    <cellStyle name="20% - 强调文字颜色 3 2 2 3 2 3" xfId="1818"/>
    <cellStyle name="常规 3 2 4 8 3" xfId="1819"/>
    <cellStyle name="常规 2 2 6 5 2 3" xfId="1820"/>
    <cellStyle name="20% - 强调文字颜色 1 6 5 2 3" xfId="1821"/>
    <cellStyle name="常规 2 5 6 2 2 5" xfId="1822"/>
    <cellStyle name="20% - 强调文字颜色 1 3 3 2" xfId="1823"/>
    <cellStyle name="20% - 强调文字颜色 6 4 2 2 3" xfId="1824"/>
    <cellStyle name="20% - 强调文字颜色 1 3 4 3 2 2 2" xfId="1825"/>
    <cellStyle name="20% - 强调文字颜色 1 4 4 4 2 2" xfId="1826"/>
    <cellStyle name="常规 6 3 5" xfId="1827"/>
    <cellStyle name="40% - 强调文字颜色 6 4 2 3" xfId="1828"/>
    <cellStyle name="40% - 强调文字颜色 6 4 3 4 2 2 2" xfId="1829"/>
    <cellStyle name="常规 5 4 5 2 2 4" xfId="1830"/>
    <cellStyle name="20% - 强调文字颜色 1 3 2 3 6 2" xfId="1831"/>
    <cellStyle name="40% - 强调文字颜色 6 3 3 3 2 2 4" xfId="1832"/>
    <cellStyle name="20% - 强调文字颜色 5 3 3 7 2" xfId="1833"/>
    <cellStyle name="20% - 强调文字颜色 3 3 2 2 2 2 2 4" xfId="1834"/>
    <cellStyle name="20% - 强调文字颜色 1 3 3 5" xfId="1835"/>
    <cellStyle name="20% - 强调文字颜色 6 4 2 2 6" xfId="1836"/>
    <cellStyle name="20% - 强调文字颜色 1 3 4 3 2 2 5" xfId="1837"/>
    <cellStyle name="20% - 强调文字颜色 1 4 4 4 2 5" xfId="1838"/>
    <cellStyle name="注释 2 6 6 5" xfId="1839"/>
    <cellStyle name="20% - 强调文字颜色 1 3 3 2 3" xfId="1840"/>
    <cellStyle name="常规 2 3 8 2 2" xfId="1841"/>
    <cellStyle name="20% - 强调文字颜色 2 5 2 7 4" xfId="1842"/>
    <cellStyle name="20% - 强调文字颜色 1 3 2 3 6 5" xfId="1843"/>
    <cellStyle name="常规 2 3 4 2 2 2 2" xfId="1844"/>
    <cellStyle name="40% - 强调文字颜色 6 4 2 6" xfId="1845"/>
    <cellStyle name="40% - 强调文字颜色 6 4 3 4 2 2 5" xfId="1846"/>
    <cellStyle name="40% - 强调文字颜色 2 3 9" xfId="1847"/>
    <cellStyle name="20% - 强调文字颜色 6 3 2 2 4 2 5" xfId="1848"/>
    <cellStyle name="常规 3 3 3 2 2" xfId="1849"/>
    <cellStyle name="20% - 强调文字颜色 6 4 2 3 4 2 3" xfId="1850"/>
    <cellStyle name="40% - 强调文字颜色 4 5 2 7 4" xfId="1851"/>
    <cellStyle name="常规 2 2 2 5 2 2 2 4" xfId="1852"/>
    <cellStyle name="20% - 强调文字颜色 1 3 4" xfId="1853"/>
    <cellStyle name="20% - 强调文字颜色 6 5 3 4 6" xfId="1854"/>
    <cellStyle name="20% - 强调文字颜色 1 3 4 3 2 3" xfId="1855"/>
    <cellStyle name="常规 5 6 3 2 2 3" xfId="1856"/>
    <cellStyle name="20% - 强调文字颜色 1 4 4 4 3" xfId="1857"/>
    <cellStyle name="20% - 强调文字颜色 1 4 2 3 4 2" xfId="1858"/>
    <cellStyle name="40% - 强调文字颜色 5 4 3 4 2 2 2" xfId="1859"/>
    <cellStyle name="40% - 强调文字颜色 5 3 3 3 2 2 4" xfId="1860"/>
    <cellStyle name="常规 5 5 3 8" xfId="1861"/>
    <cellStyle name="20% - 强调文字颜色 3 4 5 2 2" xfId="1862"/>
    <cellStyle name="40% - 强调文字颜色 6 4 3 4 2 3" xfId="1863"/>
    <cellStyle name="常规 4 2 2 2 6 2 3" xfId="1864"/>
    <cellStyle name="20% - 强调文字颜色 1 3 2 3 7" xfId="1865"/>
    <cellStyle name="40% - 强调文字颜色 5 4 2 4 2 5" xfId="1866"/>
    <cellStyle name="20% - 强调文字颜色 3 2 2 3 2 4" xfId="1867"/>
    <cellStyle name="常规 3 2 4 8 4" xfId="1868"/>
    <cellStyle name="常规 2 2 6 5 2 4" xfId="1869"/>
    <cellStyle name="常规 2 2 2 4 8 4" xfId="1870"/>
    <cellStyle name="常规 2 3 2 2 2 5 2 4" xfId="1871"/>
    <cellStyle name="40% - 强调文字颜色 1 3 7 2 2" xfId="1872"/>
    <cellStyle name="20% - 强调文字颜色 1 3 4 3 2 4" xfId="1873"/>
    <cellStyle name="20% - 强调文字颜色 6 3 2 2 4 2 6" xfId="1874"/>
    <cellStyle name="常规 3 3 3 2 3" xfId="1875"/>
    <cellStyle name="20% - 强调文字颜色 6 4 2 3 4 2 4" xfId="1876"/>
    <cellStyle name="40% - 强调文字颜色 4 5 2 7 5" xfId="1877"/>
    <cellStyle name="常规 2 2 2 5 2 2 2 5" xfId="1878"/>
    <cellStyle name="20% - 强调文字颜色 1 3 5" xfId="1879"/>
    <cellStyle name="常规 5 6 3 2 2 4" xfId="1880"/>
    <cellStyle name="20% - 强调文字颜色 1 4 4 4 4" xfId="1881"/>
    <cellStyle name="20% - 强调文字颜色 1 4 2 3 4 3" xfId="1882"/>
    <cellStyle name="40% - 强调文字颜色 5 4 3 4 2 2 3" xfId="1883"/>
    <cellStyle name="40% - 强调文字颜色 5 3 3 3 2 2 5" xfId="1884"/>
    <cellStyle name="常规 3 3 2 5 2 2 5" xfId="1885"/>
    <cellStyle name="20% - 强调文字颜色 3 5 2 5 2" xfId="1886"/>
    <cellStyle name="常规 12 7" xfId="1887"/>
    <cellStyle name="常规 5 5 3 9" xfId="1888"/>
    <cellStyle name="20% - 强调文字颜色 3 4 5 2 3" xfId="1889"/>
    <cellStyle name="40% - 强调文字颜色 6 4 3 4 2 4" xfId="1890"/>
    <cellStyle name="常规 4 2 2 2 6 2 4" xfId="1891"/>
    <cellStyle name="20% - 强调文字颜色 1 3 2 3 8" xfId="1892"/>
    <cellStyle name="40% - 强调文字颜色 5 4 2 4 2 6" xfId="1893"/>
    <cellStyle name="常规 5 2 2 2 3 4 2 2" xfId="1894"/>
    <cellStyle name="20% - 强调文字颜色 3 2 2 3 2 5" xfId="1895"/>
    <cellStyle name="常规 3 2 4 8 5" xfId="1896"/>
    <cellStyle name="常规 2 2 6 5 2 5" xfId="1897"/>
    <cellStyle name="常规 2 2 2 4 8 5" xfId="1898"/>
    <cellStyle name="常规 2 3 2 2 2 5 2 5" xfId="1899"/>
    <cellStyle name="40% - 强调文字颜色 2 3 3 2 2 2 2" xfId="1900"/>
    <cellStyle name="40% - 强调文字颜色 1 3 7 2 3" xfId="1901"/>
    <cellStyle name="20% - 强调文字颜色 1 3 4 3 2 5" xfId="1902"/>
    <cellStyle name="常规 3 3 3 2 4" xfId="1903"/>
    <cellStyle name="20% - 强调文字颜色 6 4 2 3 4 2 5" xfId="1904"/>
    <cellStyle name="20% - 强调文字颜色 6 2 6 2 2" xfId="1905"/>
    <cellStyle name="常规 2 2 2 5 2 2 2 6" xfId="1906"/>
    <cellStyle name="20% - 强调文字颜色 1 3 6" xfId="1907"/>
    <cellStyle name="20% - 强调文字颜色 4 3 9 2" xfId="1908"/>
    <cellStyle name="40% - 强调文字颜色 6 4 6 2 6" xfId="1909"/>
    <cellStyle name="常规 5 6 3 2 2 5" xfId="1910"/>
    <cellStyle name="20% - 强调文字颜色 1 4 4 4 5" xfId="1911"/>
    <cellStyle name="20% - 强调文字颜色 1 4 2 3 4 4" xfId="1912"/>
    <cellStyle name="40% - 强调文字颜色 5 4 3 4 2 2 4" xfId="1913"/>
    <cellStyle name="常规 2 7 2 2 4 2 2 2" xfId="1914"/>
    <cellStyle name="20% - 强调文字颜色 3 5 2 5 3" xfId="1915"/>
    <cellStyle name="常规 12 8" xfId="1916"/>
    <cellStyle name="20% - 强调文字颜色 3 4 5 2 4" xfId="1917"/>
    <cellStyle name="40% - 强调文字颜色 6 4 3 4 2 5" xfId="1918"/>
    <cellStyle name="常规 4 2 2 2 6 2 5" xfId="1919"/>
    <cellStyle name="20% - 强调文字颜色 1 3 2 3 9" xfId="1920"/>
    <cellStyle name="40% - 强调文字颜色 4 8 2 2" xfId="1921"/>
    <cellStyle name="常规 2 2 6 5 2 6" xfId="1922"/>
    <cellStyle name="常规 5 2 2 2 3 4 2 3" xfId="1923"/>
    <cellStyle name="20% - 强调文字颜色 3 2 2 3 2 6" xfId="1924"/>
    <cellStyle name="20% - 强调文字颜色 2 3 2 6 2 3" xfId="1925"/>
    <cellStyle name="40% - 强调文字颜色 2 3 7 4" xfId="1926"/>
    <cellStyle name="常规 2 2 2 5 2 2 2 2 4" xfId="1927"/>
    <cellStyle name="20% - 强调文字颜色 1 3 2 4" xfId="1928"/>
    <cellStyle name="20% - 强调文字颜色 6 4 2 2 2 2 2" xfId="1929"/>
    <cellStyle name="20% - 强调文字颜色 2 4 4 6 4" xfId="1930"/>
    <cellStyle name="20% - 强调文字颜色 3 3 2 3 4 2 3" xfId="1931"/>
    <cellStyle name="20% - 强调文字颜色 1 3 2 4 2" xfId="1932"/>
    <cellStyle name="20% - 强调文字颜色 2 3 10" xfId="1933"/>
    <cellStyle name="40% - 强调文字颜色 5 4 2 2 7 4" xfId="1934"/>
    <cellStyle name="20% - 强调文字颜色 1 4 2 5 2 2 2" xfId="1935"/>
    <cellStyle name="20% - 强调文字颜色 1 3 2 4 2 2 4" xfId="1936"/>
    <cellStyle name="20% - 强调文字颜色 2 3 2 6 2 4" xfId="1937"/>
    <cellStyle name="40% - 强调文字颜色 2 3 7 5" xfId="1938"/>
    <cellStyle name="常规 2 2 2 5 2 2 2 2 5" xfId="1939"/>
    <cellStyle name="20% - 强调文字颜色 1 3 2 5" xfId="1940"/>
    <cellStyle name="40% - 强调文字颜色 2 3 2 2 7 5" xfId="1941"/>
    <cellStyle name="常规 4 2 7 4 3" xfId="1942"/>
    <cellStyle name="40% - 强调文字颜色 1 3 3 6" xfId="1943"/>
    <cellStyle name="20% - 强调文字颜色 2 4 2 2 4 2 2 5" xfId="1944"/>
    <cellStyle name="40% - 强调文字颜色 3 7 3" xfId="1945"/>
    <cellStyle name="常规 2 2 3 3 2 5 3" xfId="1946"/>
    <cellStyle name="20% - 强调文字颜色 1 3 2 5 2 2" xfId="1947"/>
    <cellStyle name="注释 2 2 7 2 5" xfId="1948"/>
    <cellStyle name="20% - 强调文字颜色 1 3 2 5 2 2 4" xfId="1949"/>
    <cellStyle name="40% - 强调文字颜色 1 3 2 3 3 2 2 2" xfId="1950"/>
    <cellStyle name="20% - 强调文字颜色 1 3 2 5 2 2 5" xfId="1951"/>
    <cellStyle name="20% - 强调文字颜色 1 3 3 7 2" xfId="1952"/>
    <cellStyle name="常规 3 3 10 2" xfId="1953"/>
    <cellStyle name="常规 5 6 7 3" xfId="1954"/>
    <cellStyle name="20% - 强调文字颜色 2 4 2 2 6" xfId="1955"/>
    <cellStyle name="40% - 强调文字颜色 4 4 2 2 3 2 2 3" xfId="1956"/>
    <cellStyle name="20% - 强调文字颜色 2 2 2 2" xfId="1957"/>
    <cellStyle name="常规 2 2 3 3 2 5 4" xfId="1958"/>
    <cellStyle name="20% - 强调文字颜色 1 3 2 5 2 3" xfId="1959"/>
    <cellStyle name="20% - 强调文字颜色 2 3 3 5 2 2" xfId="1960"/>
    <cellStyle name="常规 2 2 3 3 2 5 5" xfId="1961"/>
    <cellStyle name="20% - 强调文字颜色 1 3 2 5 2 4" xfId="1962"/>
    <cellStyle name="20% - 强调文字颜色 2 2 2 3" xfId="1963"/>
    <cellStyle name="常规 8 2 2 3 2 5" xfId="1964"/>
    <cellStyle name="40% - 强调文字颜色 1 3 3 3 2 3" xfId="1965"/>
    <cellStyle name="常规 2 2 2 5 2 3 6" xfId="1966"/>
    <cellStyle name="20% - 强调文字颜色 2 7" xfId="1967"/>
    <cellStyle name="20% - 强调文字颜色 3 4 2 2 11" xfId="1968"/>
    <cellStyle name="20% - 强调文字颜色 1 4 2 2 2 2 2 2" xfId="1969"/>
    <cellStyle name="20% - 强调文字颜色 1 3 3 7 3" xfId="1970"/>
    <cellStyle name="常规 3 3 10 3" xfId="1971"/>
    <cellStyle name="常规 5 6 7 4" xfId="1972"/>
    <cellStyle name="20% - 强调文字颜色 2 4 2 2 7" xfId="1973"/>
    <cellStyle name="40% - 强调文字颜色 4 4 2 2 3 2 2 4" xfId="1974"/>
    <cellStyle name="20% - 强调文字颜色 6 6 3 2" xfId="1975"/>
    <cellStyle name="常规 7 2 2 3 3 2 2 2" xfId="1976"/>
    <cellStyle name="20% - 强调文字颜色 1 3 2 5 2 5" xfId="1977"/>
    <cellStyle name="20% - 强调文字颜色 2 3 3 5 2 3" xfId="1978"/>
    <cellStyle name="20% - 强调文字颜色 2 2 2 4" xfId="1979"/>
    <cellStyle name="常规 8 2 2 3 2 6" xfId="1980"/>
    <cellStyle name="40% - 强调文字颜色 1 3 3 3 2 4" xfId="1981"/>
    <cellStyle name="40% - 强调文字颜色 2 3 4 3 2 2" xfId="1982"/>
    <cellStyle name="20% - 强调文字颜色 2 8" xfId="1983"/>
    <cellStyle name="20% - 强调文字颜色 1 4 2 2 2 2 2 3" xfId="1984"/>
    <cellStyle name="20% - 强调文字颜色 1 3 3 7 4" xfId="1985"/>
    <cellStyle name="常规 5 6 7 5" xfId="1986"/>
    <cellStyle name="20% - 强调文字颜色 2 4 2 2 8" xfId="1987"/>
    <cellStyle name="40% - 强调文字颜色 4 4 2 2 3 2 2 5" xfId="1988"/>
    <cellStyle name="20% - 强调文字颜色 2 7 2" xfId="1989"/>
    <cellStyle name="40% - 强调文字颜色 3 7 7" xfId="1990"/>
    <cellStyle name="20% - 强调文字颜色 3 8 2 2 4" xfId="1991"/>
    <cellStyle name="40% - 强调文字颜色 2 4 2 3 4 2" xfId="1992"/>
    <cellStyle name="20% - 强调文字颜色 2 2 2 5" xfId="1993"/>
    <cellStyle name="常规 7 2 2 3 3 2 2 3" xfId="1994"/>
    <cellStyle name="20% - 强调文字颜色 1 3 2 5 2 6" xfId="1995"/>
    <cellStyle name="20% - 强调文字颜色 5 4 2 6 2" xfId="1996"/>
    <cellStyle name="20% - 强调文字颜色 2 3 3 5 2 4" xfId="1997"/>
    <cellStyle name="40% - 强调文字颜色 1 3 3 3 2 5" xfId="1998"/>
    <cellStyle name="20% - 强调文字颜色 2 2 2 3 2" xfId="1999"/>
    <cellStyle name="40% - 强调文字颜色 2 3 4 3 2 3" xfId="2000"/>
    <cellStyle name="20% - 强调文字颜色 2 9" xfId="2001"/>
    <cellStyle name="20% - 强调文字颜色 1 4 2 2 2 2 2 4" xfId="2002"/>
    <cellStyle name="40% - 强调文字颜色 4 2 2 3 2 2 2" xfId="2003"/>
    <cellStyle name="20% - 强调文字颜色 1 3 3 7 5" xfId="2004"/>
    <cellStyle name="20% - 强调文字颜色 2 4 2 2 9" xfId="2005"/>
    <cellStyle name="20% - 强调文字颜色 2 3 2 6 2 5" xfId="2006"/>
    <cellStyle name="40% - 强调文字颜色 2 3 7 6" xfId="2007"/>
    <cellStyle name="20% - 强调文字颜色 1 3 2 6" xfId="2008"/>
    <cellStyle name="20% - 强调文字颜色 3 4 4 4 2 5" xfId="2009"/>
    <cellStyle name="20% - 强调文字颜色 3 12 4" xfId="2010"/>
    <cellStyle name="20% - 强调文字颜色 1 3 2 6 2" xfId="2011"/>
    <cellStyle name="常规 2 2 5 3 2 2 3" xfId="2012"/>
    <cellStyle name="20% - 强调文字颜色 1 3 2 6 2 2" xfId="2013"/>
    <cellStyle name="20% - 强调文字颜色 2 3 2 2" xfId="2014"/>
    <cellStyle name="常规 2 2 2 4 2 2 2 2 4" xfId="2015"/>
    <cellStyle name="20% - 强调文字颜色 1 3 2 6 2 3" xfId="2016"/>
    <cellStyle name="40% - 强调文字颜色 3 3 7 2" xfId="2017"/>
    <cellStyle name="20% - 强调文字颜色 2 3 2 3" xfId="2018"/>
    <cellStyle name="常规 2 2 2 4 2 2 2 2 5" xfId="2019"/>
    <cellStyle name="20% - 强调文字颜色 1 3 2 6 2 4" xfId="2020"/>
    <cellStyle name="40% - 强调文字颜色 3 3 7 3" xfId="2021"/>
    <cellStyle name="20% - 强调文字颜色 2 3 2 4" xfId="2022"/>
    <cellStyle name="20% - 强调文字颜色 1 3 2 6 2 5" xfId="2023"/>
    <cellStyle name="40% - 强调文字颜色 3 3 7 4" xfId="2024"/>
    <cellStyle name="20% - 强调文字颜色 3 12 5" xfId="2025"/>
    <cellStyle name="常规 2 3 5 4 2 2 2" xfId="2026"/>
    <cellStyle name="20% - 强调文字颜色 1 3 2 6 3" xfId="2027"/>
    <cellStyle name="常规 2 2 5 3 2 2 4" xfId="2028"/>
    <cellStyle name="20% - 强调文字颜色 3 12 6" xfId="2029"/>
    <cellStyle name="常规 2 3 5 4 2 2 3" xfId="2030"/>
    <cellStyle name="20% - 强调文字颜色 1 3 2 6 4" xfId="2031"/>
    <cellStyle name="常规 2 2 5 3 2 2 5" xfId="2032"/>
    <cellStyle name="常规 2 3 5 4 2 2 4" xfId="2033"/>
    <cellStyle name="20% - 强调文字颜色 1 3 2 6 5" xfId="2034"/>
    <cellStyle name="常规 2 2 5 3 2 2 6" xfId="2035"/>
    <cellStyle name="常规 2 3 5 4 2 2 5" xfId="2036"/>
    <cellStyle name="20% - 强调文字颜色 1 3 2 6 6" xfId="2037"/>
    <cellStyle name="20% - 强调文字颜色 1 3 2 7" xfId="2038"/>
    <cellStyle name="20% - 强调文字颜色 2 3 2 2 10" xfId="2039"/>
    <cellStyle name="20% - 强调文字颜色 1 3 2 8" xfId="2040"/>
    <cellStyle name="常规 2 3 7 4 2 3" xfId="2041"/>
    <cellStyle name="20% - 强调文字颜色 3 3 3 2 2 3" xfId="2042"/>
    <cellStyle name="常规 5 4 2 3 7" xfId="2043"/>
    <cellStyle name="常规 3 2 6 3 2 2 3" xfId="2044"/>
    <cellStyle name="20% - 强调文字颜色 1 3 2 8 2" xfId="2045"/>
    <cellStyle name="常规 5 4 2 3 8" xfId="2046"/>
    <cellStyle name="20% - 强调文字颜色 4 3 2 2 2 2 2" xfId="2047"/>
    <cellStyle name="常规 3 2 6 3 2 2 4" xfId="2048"/>
    <cellStyle name="20% - 强调文字颜色 1 3 2 8 3" xfId="2049"/>
    <cellStyle name="20% - 强调文字颜色 4 5 4 2 2" xfId="2050"/>
    <cellStyle name="常规 5 5 8 4" xfId="2051"/>
    <cellStyle name="40% - 强调文字颜色 5 5 3 3 2 5" xfId="2052"/>
    <cellStyle name="40% - 强调文字颜色 6 3 4 6 4" xfId="2053"/>
    <cellStyle name="常规 2 8 2 3 2 2 3" xfId="2054"/>
    <cellStyle name="常规 7 5 5 2 3" xfId="2055"/>
    <cellStyle name="20% - 强调文字颜色 6 5 4 2" xfId="2056"/>
    <cellStyle name="常规 2 7 2 2 2 2 5" xfId="2057"/>
    <cellStyle name="20% - 强调文字颜色 4 3 4 2 2 2" xfId="2058"/>
    <cellStyle name="常规 2 3 7 4 2 4" xfId="2059"/>
    <cellStyle name="20% - 强调文字颜色 3 3 3 2 2 4" xfId="2060"/>
    <cellStyle name="常规 5 4 2 3 9" xfId="2061"/>
    <cellStyle name="20% - 强调文字颜色 4 3 2 2 2 2 3" xfId="2062"/>
    <cellStyle name="常规 3 2 6 3 2 2 5" xfId="2063"/>
    <cellStyle name="20% - 强调文字颜色 1 3 2 8 4" xfId="2064"/>
    <cellStyle name="20% - 强调文字颜色 4 5 4 2 3" xfId="2065"/>
    <cellStyle name="20% - 强调文字颜色 4 3 4 2 2 3" xfId="2066"/>
    <cellStyle name="常规 2 3 7 4 2 5" xfId="2067"/>
    <cellStyle name="20% - 强调文字颜色 3 3 3 2 2 5" xfId="2068"/>
    <cellStyle name="20% - 强调文字颜色 1 3 2 8 5" xfId="2069"/>
    <cellStyle name="20% - 强调文字颜色 4 4 2 3 2 2 2" xfId="2070"/>
    <cellStyle name="20% - 强调文字颜色 4 3 2 2 2 2 4" xfId="2071"/>
    <cellStyle name="20% - 强调文字颜色 4 5 4 2 4" xfId="2072"/>
    <cellStyle name="20% - 强调文字颜色 4 3 4 2 2 4" xfId="2073"/>
    <cellStyle name="20% - 强调文字颜色 5 3 5 2 2 2" xfId="2074"/>
    <cellStyle name="20% - 强调文字颜色 3 3 3 2 2 6" xfId="2075"/>
    <cellStyle name="20% - 强调文字颜色 2 3 2 2 11" xfId="2076"/>
    <cellStyle name="20% - 强调文字颜色 1 5 2 5 2" xfId="2077"/>
    <cellStyle name="20% - 强调文字颜色 1 3 2 9" xfId="2078"/>
    <cellStyle name="20% - 强调文字颜色 2 9 2" xfId="2079"/>
    <cellStyle name="40% - 强调文字颜色 4 4 2 4 2 3" xfId="2080"/>
    <cellStyle name="20% - 强调文字颜色 5 9 2 5" xfId="2081"/>
    <cellStyle name="20% - 强调文字颜色 1 4 2 3 3" xfId="2082"/>
    <cellStyle name="20% - 强调文字颜色 2 2 2 3 2 2" xfId="2083"/>
    <cellStyle name="常规 2 2 2 2 7 3" xfId="2084"/>
    <cellStyle name="20% - 强调文字颜色 2 7 3 2 2 5" xfId="2085"/>
    <cellStyle name="20% - 强调文字颜色 5 4 4 8" xfId="2086"/>
    <cellStyle name="20% - 强调文字颜色 1 3 3 11" xfId="2087"/>
    <cellStyle name="20% - 强调文字颜色 2 7 2 2" xfId="2088"/>
    <cellStyle name="40% - 强调文字颜色 2 4 2 3 4 2 2" xfId="2089"/>
    <cellStyle name="20% - 强调文字颜色 2 2 2 5 2" xfId="2090"/>
    <cellStyle name="40% - 强调文字颜色 2 3 2 2 4 2 4" xfId="2091"/>
    <cellStyle name="20% - 强调文字颜色 5 4 2 6 2 2" xfId="2092"/>
    <cellStyle name="20% - 强调文字颜色 4 9" xfId="2093"/>
    <cellStyle name="20% - 强调文字颜色 1 3 3 4 2" xfId="2094"/>
    <cellStyle name="20% - 强调文字颜色 3 4 2 3 2 2 2 3" xfId="2095"/>
    <cellStyle name="常规 2 3 2 2 3 6" xfId="2096"/>
    <cellStyle name="常规 3 3 3 2 3 4" xfId="2097"/>
    <cellStyle name="40% - 强调文字颜色 1 5 3 4 6" xfId="2098"/>
    <cellStyle name="20% - 强调文字颜色 6 4 2 2 3 2 2" xfId="2099"/>
    <cellStyle name="40% - 强调文字颜色 2 5 2 3 2 5" xfId="2100"/>
    <cellStyle name="常规 2 5 2 2 2 2 3" xfId="2101"/>
    <cellStyle name="40% - 强调文字颜色 3 5 3 3 2 3" xfId="2102"/>
    <cellStyle name="20% - 强调文字颜色 1 3 3 2 2 2" xfId="2103"/>
    <cellStyle name="40% - 强调文字颜色 1 4 2 2 4 2" xfId="2104"/>
    <cellStyle name="常规 2 5 2 2 4 2 5" xfId="2105"/>
    <cellStyle name="20% - 强调文字颜色 1 3 3 4 2 4" xfId="2106"/>
    <cellStyle name="20% - 强调文字颜色 2 3 4 4 2 2" xfId="2107"/>
    <cellStyle name="20% - 强调文字颜色 1 4 3 3 2 2 2" xfId="2108"/>
    <cellStyle name="20% - 强调文字颜色 5 3 2 2 5" xfId="2109"/>
    <cellStyle name="20% - 强调文字颜色 1 3 3 2 2 2 4" xfId="2110"/>
    <cellStyle name="常规 3 3 3 2 3 5" xfId="2111"/>
    <cellStyle name="20% - 强调文字颜色 6 4 2 2 3 2 3" xfId="2112"/>
    <cellStyle name="常规 3 2 2 2 2" xfId="2113"/>
    <cellStyle name="20% - 强调文字颜色 3 4 2 3 2 2 2 4" xfId="2114"/>
    <cellStyle name="常规 2 3 2 2 3 7" xfId="2115"/>
    <cellStyle name="40% - 强调文字颜色 3 5 3 3 2 4" xfId="2116"/>
    <cellStyle name="40% - 强调文字颜色 2 5 2 3 2 6" xfId="2117"/>
    <cellStyle name="常规 2 5 3 5 2 2" xfId="2118"/>
    <cellStyle name="20% - 强调文字颜色 1 3 3 2 2 3" xfId="2119"/>
    <cellStyle name="常规 5 6 2 2 2 2" xfId="2120"/>
    <cellStyle name="20% - 强调文字颜色 1 3 4 4 2" xfId="2121"/>
    <cellStyle name="40% - 强调文字颜色 3 5 3 4 2 3" xfId="2122"/>
    <cellStyle name="40% - 强调文字颜色 2 5 2 4 2 5" xfId="2123"/>
    <cellStyle name="20% - 强调文字颜色 1 3 3 3 2 2" xfId="2124"/>
    <cellStyle name="20% - 强调文字颜色 1 8 2 5" xfId="2125"/>
    <cellStyle name="40% - 强调文字颜色 2 2 2 2 2 4" xfId="2126"/>
    <cellStyle name="20% - 强调文字颜色 1 3 4 8" xfId="2127"/>
    <cellStyle name="20% - 强调文字颜色 6 3 2 2 5 2 4" xfId="2128"/>
    <cellStyle name="20% - 强调文字颜色 4 4 2 3 2 2 2 5" xfId="2129"/>
    <cellStyle name="40% - 强调文字颜色 3 3 8" xfId="2130"/>
    <cellStyle name="常规 2 2 2 5 2 3 2 3" xfId="2131"/>
    <cellStyle name="20% - 强调文字颜色 2 3 3" xfId="2132"/>
    <cellStyle name="20% - 强调文字颜色 6 3 12" xfId="2133"/>
    <cellStyle name="常规 5 6 2 2 2 2 2" xfId="2134"/>
    <cellStyle name="20% - 强调文字颜色 1 3 4 4 2 2" xfId="2135"/>
    <cellStyle name="20% - 强调文字颜色 5 4 2 2 3" xfId="2136"/>
    <cellStyle name="20% - 强调文字颜色 1 3 3 3 2 2 2" xfId="2137"/>
    <cellStyle name="40% - 强调文字颜色 2 2 2 2 2 5" xfId="2138"/>
    <cellStyle name="常规 2 2 2" xfId="2139"/>
    <cellStyle name="20% - 强调文字颜色 1 8 2 6" xfId="2140"/>
    <cellStyle name="常规 7 5 7 3" xfId="2141"/>
    <cellStyle name="常规 3 2 2 3 7 5" xfId="2142"/>
    <cellStyle name="20% - 强调文字颜色 1 6 2 2 2 2 2" xfId="2143"/>
    <cellStyle name="20% - 强调文字颜色 1 5 2 7 2" xfId="2144"/>
    <cellStyle name="20% - 强调文字颜色 1 3 4 9" xfId="2145"/>
    <cellStyle name="20% - 强调文字颜色 6 3 13" xfId="2146"/>
    <cellStyle name="常规 5 6 2 2 2 2 3" xfId="2147"/>
    <cellStyle name="20% - 强调文字颜色 1 3 4 4 2 3" xfId="2148"/>
    <cellStyle name="20% - 强调文字颜色 6 3 2 2 5 2 5" xfId="2149"/>
    <cellStyle name="40% - 强调文字颜色 3 3 9" xfId="2150"/>
    <cellStyle name="常规 2 2 2 5 2 3 2 4" xfId="2151"/>
    <cellStyle name="20% - 强调文字颜色 2 3 4" xfId="2152"/>
    <cellStyle name="20% - 强调文字颜色 5 4 2 2 4" xfId="2153"/>
    <cellStyle name="20% - 强调文字颜色 1 3 3 3 2 2 3" xfId="2154"/>
    <cellStyle name="常规 5 6 2 2 2 2 4" xfId="2155"/>
    <cellStyle name="20% - 强调文字颜色 1 3 4 4 2 4" xfId="2156"/>
    <cellStyle name="40% - 强调文字颜色 3 4 4 10" xfId="2157"/>
    <cellStyle name="20% - 强调文字颜色 6 3 2 2 3 2" xfId="2158"/>
    <cellStyle name="常规 2 2 2 5 2 3 2 5" xfId="2159"/>
    <cellStyle name="20% - 强调文字颜色 2 3 5" xfId="2160"/>
    <cellStyle name="20% - 强调文字颜色 1 4 3 4 2 2 2" xfId="2161"/>
    <cellStyle name="20% - 强调文字颜色 5 4 2 2 5" xfId="2162"/>
    <cellStyle name="20% - 强调文字颜色 1 3 3 3 2 2 4" xfId="2163"/>
    <cellStyle name="20% - 强调文字颜色 2 6 2 3 2" xfId="2164"/>
    <cellStyle name="40% - 强调文字颜色 3 5 3 4 2 4" xfId="2165"/>
    <cellStyle name="40% - 强调文字颜色 2 5 2 4 2 6" xfId="2166"/>
    <cellStyle name="常规 2 5 3 6 2 2" xfId="2167"/>
    <cellStyle name="20% - 强调文字颜色 1 3 3 3 2 3" xfId="2168"/>
    <cellStyle name="常规 5 6 2 2 2 3" xfId="2169"/>
    <cellStyle name="20% - 强调文字颜色 1 3 4 4 3" xfId="2170"/>
    <cellStyle name="20% - 强调文字颜色 2 6 2 3 3" xfId="2171"/>
    <cellStyle name="40% - 强调文字颜色 3 5 3 4 2 5" xfId="2172"/>
    <cellStyle name="20% - 强调文字颜色 2 3 4 3 2 2" xfId="2173"/>
    <cellStyle name="常规 2 5 3 6 2 3" xfId="2174"/>
    <cellStyle name="20% - 强调文字颜色 1 3 3 3 2 4" xfId="2175"/>
    <cellStyle name="常规 5 6 2 2 2 4" xfId="2176"/>
    <cellStyle name="常规 4 2 2 4 3 2 2 2" xfId="2177"/>
    <cellStyle name="20% - 强调文字颜色 1 3 4 4 4" xfId="2178"/>
    <cellStyle name="20% - 强调文字颜色 2 6 2 3 4" xfId="2179"/>
    <cellStyle name="20% - 强调文字颜色 2 3 4 3 2 3" xfId="2180"/>
    <cellStyle name="常规 2 5 3 6 2 4" xfId="2181"/>
    <cellStyle name="20% - 强调文字颜色 1 3 3 3 2 5" xfId="2182"/>
    <cellStyle name="常规 5 6 2 2 2 5" xfId="2183"/>
    <cellStyle name="常规 4 2 2 4 3 2 2 3" xfId="2184"/>
    <cellStyle name="20% - 强调文字颜色 1 3 4 4 5" xfId="2185"/>
    <cellStyle name="20% - 强调文字颜色 4 2 2 7 2" xfId="2186"/>
    <cellStyle name="常规 7 2 3 7 3" xfId="2187"/>
    <cellStyle name="20% - 强调文字颜色 3 3 9 2" xfId="2188"/>
    <cellStyle name="40% - 强调文字颜色 6 3 6 2 6" xfId="2189"/>
    <cellStyle name="60% - 强调文字颜色 1 2 2" xfId="2190"/>
    <cellStyle name="20% - 强调文字颜色 2 6 2 3 5" xfId="2191"/>
    <cellStyle name="20% - 强调文字颜色 2 3 4 3 2 4" xfId="2192"/>
    <cellStyle name="常规 2 5 3 6 2 5" xfId="2193"/>
    <cellStyle name="20% - 强调文字颜色 1 3 3 3 2 6" xfId="2194"/>
    <cellStyle name="常规 5 6 2 2 2 6" xfId="2195"/>
    <cellStyle name="常规 4 2 2 4 3 2 2 4" xfId="2196"/>
    <cellStyle name="20% - 强调文字颜色 1 3 4 4 6" xfId="2197"/>
    <cellStyle name="20% - 强调文字颜色 4 2 2 7 3" xfId="2198"/>
    <cellStyle name="常规 7 2 3 7 4" xfId="2199"/>
    <cellStyle name="20% - 强调文字颜色 3 3 9 3" xfId="2200"/>
    <cellStyle name="60% - 强调文字颜色 1 2 3" xfId="2201"/>
    <cellStyle name="20% - 强调文字颜色 1 3 3 4 2 2 4" xfId="2202"/>
    <cellStyle name="20% - 强调文字颜色 1 6 5 4" xfId="2203"/>
    <cellStyle name="常规 2 3 12 5" xfId="2204"/>
    <cellStyle name="20% - 强调文字颜色 1 3 3 5 2 2" xfId="2205"/>
    <cellStyle name="20% - 强调文字颜色 1 3 3 5 2 3" xfId="2206"/>
    <cellStyle name="常规 2 2 6 4" xfId="2207"/>
    <cellStyle name="常规 2 5 2 2 5 2 4" xfId="2208"/>
    <cellStyle name="20% - 强调文字颜色 3 2 2 2" xfId="2209"/>
    <cellStyle name="20% - 强调文字颜色 1 6 5 5" xfId="2210"/>
    <cellStyle name="20% - 强调文字颜色 5 3 3 7 3" xfId="2211"/>
    <cellStyle name="20% - 强调文字颜色 3 3 2 2 2 2 2 5" xfId="2212"/>
    <cellStyle name="20% - 强调文字颜色 1 3 3 6" xfId="2213"/>
    <cellStyle name="20% - 强调文字颜色 5 3 3 7 4" xfId="2214"/>
    <cellStyle name="20% - 强调文字颜色 1 3 3 7" xfId="2215"/>
    <cellStyle name="常规 3 3 10" xfId="2216"/>
    <cellStyle name="20% - 强调文字颜色 5 3 3 7 5" xfId="2217"/>
    <cellStyle name="20% - 强调文字颜色 1 3 3 8" xfId="2218"/>
    <cellStyle name="常规 3 3 11" xfId="2219"/>
    <cellStyle name="常规 2 2 5 5 2 2 2" xfId="2220"/>
    <cellStyle name="20% - 强调文字颜色 1 3 3 9" xfId="2221"/>
    <cellStyle name="常规 3 3 12" xfId="2222"/>
    <cellStyle name="常规 2 2 5 5 2 2 3" xfId="2223"/>
    <cellStyle name="常规 3 2 6 4 2 2 3" xfId="2224"/>
    <cellStyle name="20% - 强调文字颜色 1 4 2 8 2" xfId="2225"/>
    <cellStyle name="20% - 强调文字颜色 4 2 2 2 2 2 3" xfId="2226"/>
    <cellStyle name="常规 7 2 3 2 3 2 3" xfId="2227"/>
    <cellStyle name="20% - 强调文字颜色 3 3 4 2 2 3" xfId="2228"/>
    <cellStyle name="20% - 强调文字颜色 2 3 3 2 2 5" xfId="2229"/>
    <cellStyle name="20% - 强调文字颜色 1 3 4 10" xfId="2230"/>
    <cellStyle name="常规 2 2 3 2 3 2 2 2 4" xfId="2231"/>
    <cellStyle name="20% - 强调文字颜色 1 3 4 2 2" xfId="2232"/>
    <cellStyle name="40% - 强调文字颜色 6 2 2 3 2 3" xfId="2233"/>
    <cellStyle name="20% - 强调文字颜色 6 4 2 3 3 2" xfId="2234"/>
    <cellStyle name="常规 2 7 2 3 6 5" xfId="2235"/>
    <cellStyle name="常规 5 7 2 3" xfId="2236"/>
    <cellStyle name="20% - 强调文字颜色 2 6 2 2 2 2 4" xfId="2237"/>
    <cellStyle name="40% - 强调文字颜色 1 5 4 2 6" xfId="2238"/>
    <cellStyle name="20% - 强调文字颜色 1 4 3 4" xfId="2239"/>
    <cellStyle name="40% - 强调文字颜色 1 3 8" xfId="2240"/>
    <cellStyle name="20% - 强调文字颜色 6 3 2 2 3 2 4" xfId="2241"/>
    <cellStyle name="20% - 强调文字颜色 3 4 2 3 3 2 2 3" xfId="2242"/>
    <cellStyle name="20% - 强调文字颜色 6 4 2 3 3 2 2" xfId="2243"/>
    <cellStyle name="40% - 强调文字颜色 2 5 3 3 2 5" xfId="2244"/>
    <cellStyle name="常规 2 3 2 2 2 4 2 2" xfId="2245"/>
    <cellStyle name="20% - 强调文字颜色 1 3 4 2 2 2" xfId="2246"/>
    <cellStyle name="20% - 强调文字颜色 1 4 3 4 2" xfId="2247"/>
    <cellStyle name="40% - 强调文字颜色 4 3 2 3 8" xfId="2248"/>
    <cellStyle name="60% - 强调文字颜色 6 3 3" xfId="2249"/>
    <cellStyle name="20% - 强调文字颜色 1 5 5 2 3" xfId="2250"/>
    <cellStyle name="20% - 强调文字颜色 6 3 2 2 3" xfId="2251"/>
    <cellStyle name="20% - 强调文字颜色 1 3 4 2 2 2 2" xfId="2252"/>
    <cellStyle name="20% - 强调文字颜色 1 4 3 4 2 2" xfId="2253"/>
    <cellStyle name="20% - 强调文字颜色 1 5 5 2 4" xfId="2254"/>
    <cellStyle name="20% - 强调文字颜色 6 3 2 2 4" xfId="2255"/>
    <cellStyle name="20% - 强调文字颜色 1 3 4 2 2 2 3" xfId="2256"/>
    <cellStyle name="20% - 强调文字颜色 1 4 3 4 2 3" xfId="2257"/>
    <cellStyle name="20% - 强调文字颜色 1 5 5 2 5" xfId="2258"/>
    <cellStyle name="20% - 强调文字颜色 4 4 3 5 2" xfId="2259"/>
    <cellStyle name="常规 2 2 6 2 3 2 2 4" xfId="2260"/>
    <cellStyle name="20% - 强调文字颜色 1 4 3 4 2 4" xfId="2261"/>
    <cellStyle name="20% - 强调文字颜色 2 4 4 4 2 2" xfId="2262"/>
    <cellStyle name="20% - 强调文字颜色 1 4 4 3 2 2 2" xfId="2263"/>
    <cellStyle name="20% - 强调文字颜色 6 3 2 2 5" xfId="2264"/>
    <cellStyle name="20% - 强调文字颜色 1 3 4 2 2 2 4" xfId="2265"/>
    <cellStyle name="20% - 强调文字颜色 1 5 5 2 6" xfId="2266"/>
    <cellStyle name="20% - 强调文字颜色 4 4 3 5 3" xfId="2267"/>
    <cellStyle name="常规 2 2 6 2 3 2 2 5" xfId="2268"/>
    <cellStyle name="20% - 强调文字颜色 1 4 3 4 2 5" xfId="2269"/>
    <cellStyle name="20% - 强调文字颜色 2 4 4 4 2 3" xfId="2270"/>
    <cellStyle name="20% - 强调文字颜色 1 4 4 3 2 2 3" xfId="2271"/>
    <cellStyle name="20% - 强调文字颜色 6 3 2 2 6" xfId="2272"/>
    <cellStyle name="20% - 强调文字颜色 1 3 4 2 2 2 5" xfId="2273"/>
    <cellStyle name="20% - 强调文字颜色 6 4 2 3 3 2 3" xfId="2274"/>
    <cellStyle name="常规 3 3 2 2 2" xfId="2275"/>
    <cellStyle name="40% - 强调文字颜色 1 3 9" xfId="2276"/>
    <cellStyle name="20% - 强调文字颜色 6 3 2 2 3 2 5" xfId="2277"/>
    <cellStyle name="20% - 强调文字颜色 3 4 2 3 3 2 2 4" xfId="2278"/>
    <cellStyle name="40% - 强调文字颜色 2 5 3 3 2 6" xfId="2279"/>
    <cellStyle name="常规 2 3 2 2 2 4 2 3" xfId="2280"/>
    <cellStyle name="20% - 强调文字颜色 1 3 4 2 2 3" xfId="2281"/>
    <cellStyle name="40% - 强调文字颜色 1 12 5" xfId="2282"/>
    <cellStyle name="20% - 强调文字颜色 1 4 2 2 4 2" xfId="2283"/>
    <cellStyle name="20% - 强调文字颜色 6 4 2 3 3 2 4" xfId="2284"/>
    <cellStyle name="常规 3 3 2 2 3" xfId="2285"/>
    <cellStyle name="20% - 强调文字颜色 6 3 2 2 3 2 6" xfId="2286"/>
    <cellStyle name="20% - 强调文字颜色 3 4 2 3 3 2 2 5" xfId="2287"/>
    <cellStyle name="常规 2 3 2 2 2 4 2 4" xfId="2288"/>
    <cellStyle name="常规 3 3 3 2 2 2 2 4" xfId="2289"/>
    <cellStyle name="40% - 强调文字颜色 1 3 6 2 2" xfId="2290"/>
    <cellStyle name="20% - 强调文字颜色 1 3 4 2 2 4" xfId="2291"/>
    <cellStyle name="20% - 强调文字颜色 2 3 5 2 2 2" xfId="2292"/>
    <cellStyle name="常规 2 3 2 2 2 4 2 5" xfId="2293"/>
    <cellStyle name="常规 2 7 2 5 2 2 2" xfId="2294"/>
    <cellStyle name="常规 3 3 3 2 2 2 2 5" xfId="2295"/>
    <cellStyle name="40% - 强调文字颜色 1 3 6 2 3" xfId="2296"/>
    <cellStyle name="20% - 强调文字颜色 1 3 4 2 2 5" xfId="2297"/>
    <cellStyle name="20% - 强调文字颜色 2 3 5 2 2 3" xfId="2298"/>
    <cellStyle name="20% - 强调文字颜色 6 4 2 3 3 2 6" xfId="2299"/>
    <cellStyle name="20% - 强调文字颜色 6 2 5 2 3" xfId="2300"/>
    <cellStyle name="常规 3 3 2 2 5" xfId="2301"/>
    <cellStyle name="常规 2 2 2 10 2 2" xfId="2302"/>
    <cellStyle name="20% - 强调文字颜色 4 2 2 4 2 2 2" xfId="2303"/>
    <cellStyle name="常规 2 3 2 2 2 4 2 6" xfId="2304"/>
    <cellStyle name="常规 2 7 2 5 2 2 3" xfId="2305"/>
    <cellStyle name="40% - 强调文字颜色 1 3 6 2 4" xfId="2306"/>
    <cellStyle name="20% - 强调文字颜色 1 3 4 2 2 6" xfId="2307"/>
    <cellStyle name="20% - 强调文字颜色 3 3 6 2 2 2" xfId="2308"/>
    <cellStyle name="20% - 强调文字颜色 2 3 5 2 2 4" xfId="2309"/>
    <cellStyle name="40% - 强调文字颜色 2 3 3 2 2 2 3" xfId="2310"/>
    <cellStyle name="40% - 强调文字颜色 1 3 7 2 4" xfId="2311"/>
    <cellStyle name="20% - 强调文字颜色 1 3 4 3 2 6" xfId="2312"/>
    <cellStyle name="常规 3 3 3 2 5" xfId="2313"/>
    <cellStyle name="20% - 强调文字颜色 6 2 6 2 3" xfId="2314"/>
    <cellStyle name="20% - 强调文字颜色 1 3 7" xfId="2315"/>
    <cellStyle name="20% - 强调文字颜色 4 3 9 3" xfId="2316"/>
    <cellStyle name="20% - 强调文字颜色 1 4 4 4 6" xfId="2317"/>
    <cellStyle name="20% - 强调文字颜色 1 4 2 3 4 5" xfId="2318"/>
    <cellStyle name="40% - 强调文字颜色 5 4 3 4 2 2 5" xfId="2319"/>
    <cellStyle name="常规 2 7 2 2 4 2 2 3" xfId="2320"/>
    <cellStyle name="20% - 强调文字颜色 3 5 2 5 4" xfId="2321"/>
    <cellStyle name="常规 12 9" xfId="2322"/>
    <cellStyle name="20% - 强调文字颜色 1 4 2 3 4 2 5" xfId="2323"/>
    <cellStyle name="20% - 强调文字颜色 1 8 2 2" xfId="2324"/>
    <cellStyle name="20% - 强调文字颜色 4 5 2 2 2 2 4" xfId="2325"/>
    <cellStyle name="40% - 强调文字颜色 2 3 9 5" xfId="2326"/>
    <cellStyle name="40% - 强调文字颜色 6 2 2 2 2 2 3" xfId="2327"/>
    <cellStyle name="常规 2 3 2 2 2 7" xfId="2328"/>
    <cellStyle name="20% - 强调文字颜色 1 3 4 5" xfId="2329"/>
    <cellStyle name="20% - 强调文字颜色 1 8 2 3" xfId="2330"/>
    <cellStyle name="20% - 强调文字颜色 4 5 2 2 2 2 5" xfId="2331"/>
    <cellStyle name="40% - 强调文字颜色 2 2 2 2 2 2" xfId="2332"/>
    <cellStyle name="20% - 强调文字颜色 1 3 4 6" xfId="2333"/>
    <cellStyle name="注释 2 4 3 7" xfId="2334"/>
    <cellStyle name="40% - 强调文字颜色 5 2 4 2 2" xfId="2335"/>
    <cellStyle name="常规 7 2 2 6 2 3" xfId="2336"/>
    <cellStyle name="常规 3 8 2 9" xfId="2337"/>
    <cellStyle name="20% - 强调文字颜色 1 4 7 5" xfId="2338"/>
    <cellStyle name="常规 2 5 2 2 3 4 4" xfId="2339"/>
    <cellStyle name="20% - 强调文字颜色 2 6 2 5 2" xfId="2340"/>
    <cellStyle name="20% - 强调文字颜色 1 3 4 6 3" xfId="2341"/>
    <cellStyle name="常规 2 2 5 3 4 2 4" xfId="2342"/>
    <cellStyle name="常规 11 2 3 3 2 2 4" xfId="2343"/>
    <cellStyle name="注释 2 4 3 8" xfId="2344"/>
    <cellStyle name="40% - 强调文字颜色 5 2 4 2 3" xfId="2345"/>
    <cellStyle name="常规 7 2 2 6 2 4" xfId="2346"/>
    <cellStyle name="20% - 强调文字颜色 1 4 7 6" xfId="2347"/>
    <cellStyle name="标题 4 2 2" xfId="2348"/>
    <cellStyle name="常规 2 5 2 2 3 4 5" xfId="2349"/>
    <cellStyle name="20% - 强调文字颜色 2 6 2 5 3" xfId="2350"/>
    <cellStyle name="20% - 强调文字颜色 1 3 4 6 4" xfId="2351"/>
    <cellStyle name="常规 2 2 5 3 4 2 5" xfId="2352"/>
    <cellStyle name="常规 11 2 3 3 2 2 5" xfId="2353"/>
    <cellStyle name="标题 4 2 3" xfId="2354"/>
    <cellStyle name="常规 2 5 2 2 3 4 6" xfId="2355"/>
    <cellStyle name="20% - 强调文字颜色 2 6 2 5 4" xfId="2356"/>
    <cellStyle name="常规 2 2 3 10" xfId="2357"/>
    <cellStyle name="20% - 强调文字颜色 1 3 4 6 5" xfId="2358"/>
    <cellStyle name="20% - 强调文字颜色 2 4 2 2 3 2" xfId="2359"/>
    <cellStyle name="20% - 强调文字颜色 1 8 2 4" xfId="2360"/>
    <cellStyle name="40% - 强调文字颜色 2 2 2 2 2 3" xfId="2361"/>
    <cellStyle name="20% - 强调文字颜色 1 3 4 7" xfId="2362"/>
    <cellStyle name="20% - 强调文字颜色 1 3 5 2 2" xfId="2363"/>
    <cellStyle name="40% - 强调文字颜色 1 5 5 2 6" xfId="2364"/>
    <cellStyle name="40% - 强调文字颜色 2 5 8 4" xfId="2365"/>
    <cellStyle name="20% - 强调文字颜色 4 5 3 2 2 5" xfId="2366"/>
    <cellStyle name="40% - 强调文字颜色 4 4 3 5 3" xfId="2367"/>
    <cellStyle name="60% - 强调文字颜色 4 5" xfId="2368"/>
    <cellStyle name="20% - 强调文字颜色 5 5 4 2 2 3" xfId="2369"/>
    <cellStyle name="20% - 强调文字颜色 1 5 3 4" xfId="2370"/>
    <cellStyle name="20% - 强调文字颜色 4 4 4 2 2 2 3" xfId="2371"/>
    <cellStyle name="20% - 强调文字颜色 1 3 5 2 2 2" xfId="2372"/>
    <cellStyle name="40% - 强调文字颜色 4 5 3 2 2 2 3" xfId="2373"/>
    <cellStyle name="20% - 强调文字颜色 4 4 2 2 5 6" xfId="2374"/>
    <cellStyle name="20% - 强调文字颜色 1 5 3 4 2" xfId="2375"/>
    <cellStyle name="40% - 强调文字颜色 4 4 2 3 8" xfId="2376"/>
    <cellStyle name="常规 2 5 5 5 2 2" xfId="2377"/>
    <cellStyle name="20% - 强调文字颜色 1 3 5 2 2 3" xfId="2378"/>
    <cellStyle name="40% - 强调文字颜色 4 5 3 2 2 2 4" xfId="2379"/>
    <cellStyle name="20% - 强调文字颜色 1 5 3 4 3" xfId="2380"/>
    <cellStyle name="40% - 强调文字颜色 4 4 2 3 9" xfId="2381"/>
    <cellStyle name="常规 2 3 2 2 3 4 2 4" xfId="2382"/>
    <cellStyle name="常规 3 2 6 5 6" xfId="2383"/>
    <cellStyle name="40% - 强调文字颜色 1 4 6 2 2" xfId="2384"/>
    <cellStyle name="20% - 强调文字颜色 2 3 6 2 2 2" xfId="2385"/>
    <cellStyle name="常规 2 5 5 5 2 3" xfId="2386"/>
    <cellStyle name="货币 2 2 2" xfId="2387"/>
    <cellStyle name="20% - 强调文字颜色 1 3 5 2 2 4" xfId="2388"/>
    <cellStyle name="40% - 强调文字颜色 4 5 3 2 2 2 5" xfId="2389"/>
    <cellStyle name="20% - 强调文字颜色 1 5 3 4 4" xfId="2390"/>
    <cellStyle name="常规 2 3 2 2 3 4 2 5" xfId="2391"/>
    <cellStyle name="40% - 强调文字颜色 1 4 6 2 3" xfId="2392"/>
    <cellStyle name="20% - 强调文字颜色 2 3 6 2 2 3" xfId="2393"/>
    <cellStyle name="20% - 强调文字颜色 4 5 2 3 2 2" xfId="2394"/>
    <cellStyle name="常规 2 5 5 5 2 4" xfId="2395"/>
    <cellStyle name="20% - 强调文字颜色 1 3 5 2 2 5" xfId="2396"/>
    <cellStyle name="40% - 强调文字颜色 2 3 2 2 5 2" xfId="2397"/>
    <cellStyle name="20% - 强调文字颜色 1 5 3 4 5" xfId="2398"/>
    <cellStyle name="20% - 强调文字颜色 1 3 5 2 3" xfId="2399"/>
    <cellStyle name="40% - 强调文字颜色 2 5 8 5" xfId="2400"/>
    <cellStyle name="20% - 强调文字颜色 6 5 5 2 2 2" xfId="2401"/>
    <cellStyle name="20% - 强调文字颜色 4 5 3 2 2 6" xfId="2402"/>
    <cellStyle name="40% - 强调文字颜色 4 4 3 5 4" xfId="2403"/>
    <cellStyle name="20% - 强调文字颜色 5 5 4 2 2 4" xfId="2404"/>
    <cellStyle name="20% - 强调文字颜色 1 5 3 5" xfId="2405"/>
    <cellStyle name="20% - 强调文字颜色 4 4 4 2 2 2 4" xfId="2406"/>
    <cellStyle name="20% - 强调文字颜色 1 3 5 2 4" xfId="2407"/>
    <cellStyle name="20% - 强调文字颜色 4 4 4 2 2 2 5" xfId="2408"/>
    <cellStyle name="40% - 强调文字颜色 1 4 2 2 2 2" xfId="2409"/>
    <cellStyle name="20% - 强调文字颜色 6 5 5 2 2 3" xfId="2410"/>
    <cellStyle name="40% - 强调文字颜色 4 4 3 5 5" xfId="2411"/>
    <cellStyle name="20% - 强调文字颜色 5 5 4 2 2 5" xfId="2412"/>
    <cellStyle name="20% - 强调文字颜色 1 5 3 6" xfId="2413"/>
    <cellStyle name="常规 5 2 2 6 2 4" xfId="2414"/>
    <cellStyle name="20% - 强调文字颜色 3 4 7 2" xfId="2415"/>
    <cellStyle name="20% - 强调文字颜色 1 3 5 2 5" xfId="2416"/>
    <cellStyle name="20% - 强调文字颜色 6 5 5 2 2 4" xfId="2417"/>
    <cellStyle name="40% - 强调文字颜色 4 4 3 5 6" xfId="2418"/>
    <cellStyle name="20% - 强调文字颜色 1 5 3 7" xfId="2419"/>
    <cellStyle name="常规 5 2 2 6 2 5" xfId="2420"/>
    <cellStyle name="20% - 强调文字颜色 3 4 7 3" xfId="2421"/>
    <cellStyle name="输入 4 2" xfId="2422"/>
    <cellStyle name="20% - 强调文字颜色 1 3 5 2 6" xfId="2423"/>
    <cellStyle name="20% - 强调文字颜色 1 5 3 8" xfId="2424"/>
    <cellStyle name="20% - 强调文字颜色 6 5 5 2 2 5" xfId="2425"/>
    <cellStyle name="20% - 强调文字颜色 3 5 4 2 6" xfId="2426"/>
    <cellStyle name="40% - 强调文字颜色 5 4 2 3 3 2 2 5" xfId="2427"/>
    <cellStyle name="20% - 强调文字颜色 5 2 5 2 2 4" xfId="2428"/>
    <cellStyle name="常规 2 2 11 2 5" xfId="2429"/>
    <cellStyle name="20% - 强调文字颜色 1 3 6 2" xfId="2430"/>
    <cellStyle name="常规 3 10 5" xfId="2431"/>
    <cellStyle name="20% - 强调文字颜色 1 3 6 2 2" xfId="2432"/>
    <cellStyle name="20% - 强调文字颜色 1 3 6 2 2 2" xfId="2433"/>
    <cellStyle name="40% - 强调文字颜色 4 5 3 3 2 2 3" xfId="2434"/>
    <cellStyle name="20% - 强调文字颜色 4 6 6" xfId="2435"/>
    <cellStyle name="40% - 强调文字颜色 4 4 3 2 2 2 5" xfId="2436"/>
    <cellStyle name="常规 3 3 2 2 3 2 2 4" xfId="2437"/>
    <cellStyle name="20% - 强调文字颜色 4 3 2 3 4" xfId="2438"/>
    <cellStyle name="常规 2 2 2 2 2 2 9" xfId="2439"/>
    <cellStyle name="20% - 强调文字颜色 1 3 6 2 2 3" xfId="2440"/>
    <cellStyle name="20% - 强调文字颜色 3 5 2 3 2 2" xfId="2441"/>
    <cellStyle name="40% - 强调文字颜色 4 5 3 3 2 2 4" xfId="2442"/>
    <cellStyle name="20% - 强调文字颜色 4 6 7" xfId="2443"/>
    <cellStyle name="常规 3 3 2 2 3 2 2 5" xfId="2444"/>
    <cellStyle name="20% - 强调文字颜色 4 3 2 3 5" xfId="2445"/>
    <cellStyle name="40% - 强调文字颜色 1 5 6 2 2" xfId="2446"/>
    <cellStyle name="20% - 强调文字颜色 4 3 2 3 6" xfId="2447"/>
    <cellStyle name="20% - 强调文字颜色 1 3 6 2 2 4" xfId="2448"/>
    <cellStyle name="20% - 强调文字颜色 3 5 2 3 2 3" xfId="2449"/>
    <cellStyle name="40% - 强调文字颜色 4 5 3 3 2 2 5" xfId="2450"/>
    <cellStyle name="20% - 强调文字颜色 4 6 8" xfId="2451"/>
    <cellStyle name="40% - 强调文字颜色 1 5 6 2 3" xfId="2452"/>
    <cellStyle name="20% - 强调文字颜色 4 3 2 3 7" xfId="2453"/>
    <cellStyle name="20% - 强调文字颜色 4 5 3 3 2 2" xfId="2454"/>
    <cellStyle name="20% - 强调文字颜色 4 6 9" xfId="2455"/>
    <cellStyle name="20% - 强调文字颜色 1 3 6 2 2 5" xfId="2456"/>
    <cellStyle name="20% - 强调文字颜色 3 5 2 3 2 4" xfId="2457"/>
    <cellStyle name="20% - 强调文字颜色 1 3 6 2 3" xfId="2458"/>
    <cellStyle name="40% - 强调文字颜色 3 3 2 3 2" xfId="2459"/>
    <cellStyle name="40% - 强调文字颜色 3 3 2 3 4" xfId="2460"/>
    <cellStyle name="40% - 强调文字颜色 5 4 2 3 10" xfId="2461"/>
    <cellStyle name="常规 6 5 3 2 2 2 2" xfId="2462"/>
    <cellStyle name="20% - 强调文字颜色 1 3 6 2 5" xfId="2463"/>
    <cellStyle name="常规 6 5 3 2 2 2 3" xfId="2464"/>
    <cellStyle name="20% - 强调文字颜色 1 3 6 2 6" xfId="2465"/>
    <cellStyle name="40% - 强调文字颜色 3 3 2 3 5" xfId="2466"/>
    <cellStyle name="40% - 强调文字颜色 6 8 2 5" xfId="2467"/>
    <cellStyle name="40% - 强调文字颜色 2 4 7" xfId="2468"/>
    <cellStyle name="40% - 强调文字颜色 6 10 2 4" xfId="2469"/>
    <cellStyle name="20% - 强调文字颜色 1 4 2" xfId="2470"/>
    <cellStyle name="常规 2 3 6 2 2 2 3" xfId="2471"/>
    <cellStyle name="20% - 强调文字颜色 2 4 10" xfId="2472"/>
    <cellStyle name="20% - 强调文字颜色 4 5 2 7 5" xfId="2473"/>
    <cellStyle name="20% - 强调文字颜色 6 3 9 5" xfId="2474"/>
    <cellStyle name="常规 2 2 5 3 8" xfId="2475"/>
    <cellStyle name="常规 3 7 2 6 2" xfId="2476"/>
    <cellStyle name="20% - 强调文字颜色 1 3 7 2 2" xfId="2477"/>
    <cellStyle name="常规 3 7 2 6 4" xfId="2478"/>
    <cellStyle name="20% - 强调文字颜色 1 3 7 2 4" xfId="2479"/>
    <cellStyle name="常规 2 3 6 2 2 2 5" xfId="2480"/>
    <cellStyle name="20% - 强调文字颜色 2 4 12" xfId="2481"/>
    <cellStyle name="20% - 强调文字颜色 3 6 7 2" xfId="2482"/>
    <cellStyle name="20% - 强调文字颜色 2 4 13" xfId="2483"/>
    <cellStyle name="20% - 强调文字颜色 3 5 2 2 2 2 2" xfId="2484"/>
    <cellStyle name="常规 3 7 2 6 5" xfId="2485"/>
    <cellStyle name="20% - 强调文字颜色 1 3 7 2 5" xfId="2486"/>
    <cellStyle name="20% - 强调文字颜色 1 4 2 3 4 6" xfId="2487"/>
    <cellStyle name="常规 2 7 2 2 4 2 2 4" xfId="2488"/>
    <cellStyle name="常规 4 10" xfId="2489"/>
    <cellStyle name="20% - 强调文字颜色 3 5 2 5 5" xfId="2490"/>
    <cellStyle name="常规 2 2 3 2 3 3 2" xfId="2491"/>
    <cellStyle name="常规 3 3 3 2 6" xfId="2492"/>
    <cellStyle name="20% - 强调文字颜色 6 2 6 2 4" xfId="2493"/>
    <cellStyle name="20% - 强调文字颜色 1 3 8" xfId="2494"/>
    <cellStyle name="40% - 强调文字颜色 4 5 2 4 2 4" xfId="2495"/>
    <cellStyle name="常规 2 7 2 2 3 2 2" xfId="2496"/>
    <cellStyle name="20% - 强调文字颜色 2 4 2 3 4" xfId="2497"/>
    <cellStyle name="40% - 强调文字颜色 5 5 3 4 2 2" xfId="2498"/>
    <cellStyle name="20% - 强调文字颜色 1 3 9 2" xfId="2499"/>
    <cellStyle name="常规 3 13 5" xfId="2500"/>
    <cellStyle name="40% - 强调文字颜色 3 2 2 5 2 4" xfId="2501"/>
    <cellStyle name="40% - 强调文字颜色 2 4 2 2 8" xfId="2502"/>
    <cellStyle name="20% - 强调文字颜色 6 2 2 7 3" xfId="2503"/>
    <cellStyle name="20% - 强调文字颜色 5 5 2 2 2 2 2" xfId="2504"/>
    <cellStyle name="常规 6 8 3 2 2 4" xfId="2505"/>
    <cellStyle name="20% - 强调文字颜色 2 3 2 2 4 2 5" xfId="2506"/>
    <cellStyle name="常规 2 2 2 7 2 2" xfId="2507"/>
    <cellStyle name="强调文字颜色 4 2 2" xfId="2508"/>
    <cellStyle name="20% - 强调文字颜色 2 4 2 3 4 2 3" xfId="2509"/>
    <cellStyle name="20% - 强调文字颜色 3 3 4 4 6" xfId="2510"/>
    <cellStyle name="20% - 强调文字颜色 1 5 3 3 2 6" xfId="2511"/>
    <cellStyle name="20% - 强调文字颜色 2 2 2 2 4" xfId="2512"/>
    <cellStyle name="20% - 强调文字颜色 4 6 2 3 5" xfId="2513"/>
    <cellStyle name="40% - 强调文字颜色 1 3 3 3 2 2 4" xfId="2514"/>
    <cellStyle name="40% - 强调文字颜色 3 6 9" xfId="2515"/>
    <cellStyle name="40% - 强调文字颜色 1 4 3 4 2 2 2" xfId="2516"/>
    <cellStyle name="20% - 强调文字颜色 2 6 4" xfId="2517"/>
    <cellStyle name="20% - 强调文字颜色 2 5 8 5" xfId="2518"/>
    <cellStyle name="60% - 强调文字颜色 1 2 2 3" xfId="2519"/>
    <cellStyle name="20% - 强调文字颜色 1 4 2 10" xfId="2520"/>
    <cellStyle name="40% - 强调文字颜色 1 3 3 3 2 2 5" xfId="2521"/>
    <cellStyle name="40% - 强调文字颜色 1 4 3 4 2 2 3" xfId="2522"/>
    <cellStyle name="20% - 强调文字颜色 1 4 2 11" xfId="2523"/>
    <cellStyle name="20% - 强调文字颜色 2 6 5" xfId="2524"/>
    <cellStyle name="40% - 强调文字颜色 1 4 3 4 2 2 4" xfId="2525"/>
    <cellStyle name="常规 2 3 2 2 4 2 2 2" xfId="2526"/>
    <cellStyle name="40% - 强调文字颜色 5 7 2 2 2 2" xfId="2527"/>
    <cellStyle name="20% - 强调文字颜色 1 4 2 12" xfId="2528"/>
    <cellStyle name="注释 2 3 2 2 2 2" xfId="2529"/>
    <cellStyle name="20% - 强调文字颜色 2 6 6" xfId="2530"/>
    <cellStyle name="20% - 强调文字颜色 2 2 4 2 2 5" xfId="2531"/>
    <cellStyle name="常规 2 2 9 4 2 3" xfId="2532"/>
    <cellStyle name="常规 7 2 2 3 3 2 3" xfId="2533"/>
    <cellStyle name="20% - 强调文字颜色 3 2 5 2 2 3" xfId="2534"/>
    <cellStyle name="40% - 强调文字颜色 2 4 7 2" xfId="2535"/>
    <cellStyle name="常规 6 2 2 7 5" xfId="2536"/>
    <cellStyle name="20% - 强调文字颜色 1 4 2 2" xfId="2537"/>
    <cellStyle name="20% - 强调文字颜色 1 7 4 2 5" xfId="2538"/>
    <cellStyle name="20% - 强调文字颜色 4 6 2 5 2" xfId="2539"/>
    <cellStyle name="20% - 强调文字颜色 3 8" xfId="2540"/>
    <cellStyle name="40% - 强调文字颜色 1 3 4 9" xfId="2541"/>
    <cellStyle name="40% - 强调文字颜色 1 3 2 12" xfId="2542"/>
    <cellStyle name="40% - 强调文字颜色 3 8 6" xfId="2543"/>
    <cellStyle name="40% - 强调文字颜色 2 4 7 2 2" xfId="2544"/>
    <cellStyle name="20% - 强调文字颜色 1 4 2 2 2" xfId="2545"/>
    <cellStyle name="20% - 强调文字颜色 5 4 3 7 2" xfId="2546"/>
    <cellStyle name="20% - 强调文字颜色 3 3 2 2 3 2 2 4" xfId="2547"/>
    <cellStyle name="20% - 强调文字颜色 2 3 3 5" xfId="2548"/>
    <cellStyle name="20% - 强调文字颜色 3 8 2" xfId="2549"/>
    <cellStyle name="20% - 强调文字颜色 1 4 3 2 3" xfId="2550"/>
    <cellStyle name="40% - 强调文字颜色 1 4 6 2 2 4" xfId="2551"/>
    <cellStyle name="40% - 强调文字颜色 3 6 2 3 2 3" xfId="2552"/>
    <cellStyle name="20% - 强调文字颜色 1 4 2 2 2 2" xfId="2553"/>
    <cellStyle name="20% - 强调文字颜色 1 4 2 2 2 2 2 5" xfId="2554"/>
    <cellStyle name="20% - 强调文字颜色 5 5 3 9" xfId="2555"/>
    <cellStyle name="20% - 强调文字颜色 3 3 3 10" xfId="2556"/>
    <cellStyle name="常规 2 5 5 5 2" xfId="2557"/>
    <cellStyle name="40% - 强调文字颜色 1 4 6 2 2 5" xfId="2558"/>
    <cellStyle name="40% - 强调文字颜色 3 6 2 3 2 4" xfId="2559"/>
    <cellStyle name="20% - 强调文字颜色 1 4 2 2 2 3" xfId="2560"/>
    <cellStyle name="40% - 强调文字颜色 3 8 7" xfId="2561"/>
    <cellStyle name="40% - 强调文字颜色 2 4 7 2 3" xfId="2562"/>
    <cellStyle name="40% - 强调文字颜色 2 3 4 3 2 2 2" xfId="2563"/>
    <cellStyle name="20% - 强调文字颜色 1 4 2 2 3" xfId="2564"/>
    <cellStyle name="20% - 强调文字颜色 2 8 2" xfId="2565"/>
    <cellStyle name="常规 6 5 2 4 2 5" xfId="2566"/>
    <cellStyle name="常规 5 2 3 3 2 2 2 5" xfId="2567"/>
    <cellStyle name="40% - 强调文字颜色 2 2 2 5 6" xfId="2568"/>
    <cellStyle name="常规 5 8 3 2 6" xfId="2569"/>
    <cellStyle name="20% - 强调文字颜色 3 4 4 8" xfId="2570"/>
    <cellStyle name="20% - 强调文字颜色 1 4 2 2 3 2 5" xfId="2571"/>
    <cellStyle name="20% - 强调文字颜色 2 8 2 2 5" xfId="2572"/>
    <cellStyle name="20% - 强调文字颜色 3 4 4 9" xfId="2573"/>
    <cellStyle name="常规 2 3 4 6 2" xfId="2574"/>
    <cellStyle name="20% - 强调文字颜色 1 4 2 2 3 2 6" xfId="2575"/>
    <cellStyle name="40% - 强调文字颜色 3 8 8" xfId="2576"/>
    <cellStyle name="40% - 强调文字颜色 2 4 7 2 4" xfId="2577"/>
    <cellStyle name="40% - 强调文字颜色 2 3 4 3 2 2 3" xfId="2578"/>
    <cellStyle name="20% - 强调文字颜色 1 4 2 2 4" xfId="2579"/>
    <cellStyle name="20% - 强调文字颜色 2 8 3" xfId="2580"/>
    <cellStyle name="20% - 强调文字颜色 4 2 4 2 5" xfId="2581"/>
    <cellStyle name="20% - 强调文字颜色 1 4 2 2 4 2 2" xfId="2582"/>
    <cellStyle name="常规 6 3 2 3 2 2 6" xfId="2583"/>
    <cellStyle name="常规 4 2 2 2 2 4 2 2 4" xfId="2584"/>
    <cellStyle name="20% - 强调文字颜色 5 11" xfId="2585"/>
    <cellStyle name="40% - 强调文字颜色 2 6 2 3 4" xfId="2586"/>
    <cellStyle name="20% - 强调文字颜色 1 4 2 2 4 2 2 2" xfId="2587"/>
    <cellStyle name="常规 4 2 2 2 2 4 2 2 5" xfId="2588"/>
    <cellStyle name="20% - 强调文字颜色 5 12" xfId="2589"/>
    <cellStyle name="40% - 强调文字颜色 2 6 2 3 5" xfId="2590"/>
    <cellStyle name="20% - 强调文字颜色 1 4 2 2 4 2 2 3" xfId="2591"/>
    <cellStyle name="输出 3 2" xfId="2592"/>
    <cellStyle name="40% - 强调文字颜色 4 5 2 4 2 2" xfId="2593"/>
    <cellStyle name="20% - 强调文字颜色 2 4 2 3 2" xfId="2594"/>
    <cellStyle name="20% - 强调文字颜色 5 13" xfId="2595"/>
    <cellStyle name="40% - 强调文字颜色 2 6 2 3 6" xfId="2596"/>
    <cellStyle name="常规 2 2 2 2 2 3 3 2" xfId="2597"/>
    <cellStyle name="20% - 强调文字颜色 1 4 2 2 4 2 2 4" xfId="2598"/>
    <cellStyle name="20% - 强调文字颜色 4 2 4 2 6" xfId="2599"/>
    <cellStyle name="20% - 强调文字颜色 1 4 2 2 4 2 3" xfId="2600"/>
    <cellStyle name="20% - 强调文字颜色 1 4 2 2 4 2 4" xfId="2601"/>
    <cellStyle name="20% - 强调文字颜色 1 4 2 2 4 2 5" xfId="2602"/>
    <cellStyle name="20% - 强调文字颜色 4 6 2 2 2 2 2" xfId="2603"/>
    <cellStyle name="20% - 强调文字颜色 1 4 3 5 4" xfId="2604"/>
    <cellStyle name="40% - 强调文字颜色 1 2 2 2 4 4" xfId="2605"/>
    <cellStyle name="20% - 强调文字颜色 2 8 4 3" xfId="2606"/>
    <cellStyle name="20% - 强调文字颜色 5 2 2" xfId="2607"/>
    <cellStyle name="20% - 强调文字颜色 5 5 3 3 2 2 5" xfId="2608"/>
    <cellStyle name="20% - 强调文字颜色 1 4 2 2 5 3" xfId="2609"/>
    <cellStyle name="20% - 强调文字颜色 2 5 3 2 2 2 2" xfId="2610"/>
    <cellStyle name="20% - 强调文字颜色 1 4 3 5 5" xfId="2611"/>
    <cellStyle name="40% - 强调文字颜色 1 2 2 2 4 5" xfId="2612"/>
    <cellStyle name="20% - 强调文字颜色 2 8 4 4" xfId="2613"/>
    <cellStyle name="20% - 强调文字颜色 5 2 3" xfId="2614"/>
    <cellStyle name="20% - 强调文字颜色 1 4 2 2 5 4" xfId="2615"/>
    <cellStyle name="20% - 强调文字颜色 2 5 3 2 2 2 3" xfId="2616"/>
    <cellStyle name="20% - 强调文字颜色 1 4 3 5 6" xfId="2617"/>
    <cellStyle name="20% - 强调文字颜色 2 8 4 5" xfId="2618"/>
    <cellStyle name="20% - 强调文字颜色 5 2 4" xfId="2619"/>
    <cellStyle name="20% - 强调文字颜色 1 4 2 2 5 5" xfId="2620"/>
    <cellStyle name="20% - 强调文字颜色 6 3 2 5 2 2" xfId="2621"/>
    <cellStyle name="20% - 强调文字颜色 1 4 2 2 5 6" xfId="2622"/>
    <cellStyle name="20% - 强调文字颜色 5 2 5" xfId="2623"/>
    <cellStyle name="20% - 强调文字颜色 2 3 2 2 7 2" xfId="2624"/>
    <cellStyle name="40% - 强调文字颜色 5 3 3 5" xfId="2625"/>
    <cellStyle name="20% - 强调文字颜色 5 6 3 2 2" xfId="2626"/>
    <cellStyle name="20% - 强调文字颜色 4 6 5 3" xfId="2627"/>
    <cellStyle name="常规 5 4 2 2 3 2 5" xfId="2628"/>
    <cellStyle name="常规 3 8 2 4 6" xfId="2629"/>
    <cellStyle name="20% - 强调文字颜色 1 5 2 11" xfId="2630"/>
    <cellStyle name="20% - 强调文字颜色 1 4 2 2 9" xfId="2631"/>
    <cellStyle name="20% - 强调文字颜色 2 8 8" xfId="2632"/>
    <cellStyle name="40% - 强调文字颜色 2 4 7 3" xfId="2633"/>
    <cellStyle name="40% - 强调文字颜色 4 4 2 4 2" xfId="2634"/>
    <cellStyle name="20% - 强调文字颜色 1 4 2 3" xfId="2635"/>
    <cellStyle name="40% - 强调文字颜色 4 4 2 4 2 2 2" xfId="2636"/>
    <cellStyle name="20% - 强调文字颜色 1 4 2 3 2 2" xfId="2637"/>
    <cellStyle name="40% - 强调文字颜色 4 3 2 3 2 2 4" xfId="2638"/>
    <cellStyle name="20% - 强调文字颜色 6 8 4" xfId="2639"/>
    <cellStyle name="40% - 强调文字颜色 3 4 2 3 4" xfId="2640"/>
    <cellStyle name="常规 6 5 3 3 2 2 2" xfId="2641"/>
    <cellStyle name="常规 4 2 2 2 3 2 2 2 4" xfId="2642"/>
    <cellStyle name="20% - 强调文字颜色 1 4 6 2 5" xfId="2643"/>
    <cellStyle name="20% - 强调文字颜色 4 4 2 3 10" xfId="2644"/>
    <cellStyle name="20% - 强调文字颜色 4 3 2 2 5 2" xfId="2645"/>
    <cellStyle name="20% - 强调文字颜色 1 4 2 3 2 2 2 2" xfId="2646"/>
    <cellStyle name="20% - 强调文字颜色 1 4 2 5 2 4" xfId="2647"/>
    <cellStyle name="20% - 强调文字颜色 2 4 3 5 2 2" xfId="2648"/>
    <cellStyle name="20% - 强调文字颜色 4 3 2 2 5 3" xfId="2649"/>
    <cellStyle name="20% - 强调文字颜色 1 4 2 3 2 2 2 3" xfId="2650"/>
    <cellStyle name="20% - 强调文字颜色 6 8 5" xfId="2651"/>
    <cellStyle name="40% - 强调文字颜色 3 4 2 3 5" xfId="2652"/>
    <cellStyle name="常规 6 5 3 3 2 2 3" xfId="2653"/>
    <cellStyle name="常规 4 2 2 2 3 2 2 2 5" xfId="2654"/>
    <cellStyle name="20% - 强调文字颜色 1 4 6 2 6" xfId="2655"/>
    <cellStyle name="20% - 强调文字颜色 1 4 2 5 2 5" xfId="2656"/>
    <cellStyle name="20% - 强调文字颜色 2 4 3 5 2 3" xfId="2657"/>
    <cellStyle name="20% - 强调文字颜色 1 4 2 5 2 6" xfId="2658"/>
    <cellStyle name="20% - 强调文字颜色 6 4 2 6 2" xfId="2659"/>
    <cellStyle name="20% - 强调文字颜色 2 4 3 5 2 4" xfId="2660"/>
    <cellStyle name="20% - 强调文字颜色 4 3 2 2 5 4" xfId="2661"/>
    <cellStyle name="20% - 强调文字颜色 1 4 2 3 2 2 2 4" xfId="2662"/>
    <cellStyle name="20% - 强调文字颜色 4 3 4 9" xfId="2663"/>
    <cellStyle name="常规 2 2 3 2" xfId="2664"/>
    <cellStyle name="20% - 强调文字颜色 1 5 2 4 2 2 4" xfId="2665"/>
    <cellStyle name="20% - 强调文字颜色 4 3 2 2 9" xfId="2666"/>
    <cellStyle name="40% - 强调文字颜色 2 6 7 3" xfId="2667"/>
    <cellStyle name="20% - 强调文字颜色 1 4 2 3 2 2 6" xfId="2668"/>
    <cellStyle name="40% - 强调文字颜色 4 4 4 4 2" xfId="2669"/>
    <cellStyle name="20% - 强调文字颜色 1 6 2 3" xfId="2670"/>
    <cellStyle name="20% - 强调文字颜色 5 9 2 6" xfId="2671"/>
    <cellStyle name="20% - 强调文字颜色 1 4 2 3 4" xfId="2672"/>
    <cellStyle name="40% - 强调文字颜色 5 4 3 4 2 2" xfId="2673"/>
    <cellStyle name="40% - 强调文字颜色 4 4 2 4 2 4" xfId="2674"/>
    <cellStyle name="20% - 强调文字颜色 2 2 2 3 2 3" xfId="2675"/>
    <cellStyle name="20% - 强调文字颜色 2 2 2 3 2 4" xfId="2676"/>
    <cellStyle name="常规 2 2 7 5 2 2" xfId="2677"/>
    <cellStyle name="20% - 强调文字颜色 1 4 2 3 5" xfId="2678"/>
    <cellStyle name="40% - 强调文字颜色 5 4 3 4 2 3" xfId="2679"/>
    <cellStyle name="40% - 强调文字颜色 4 4 2 4 2 5" xfId="2680"/>
    <cellStyle name="20% - 强调文字颜色 2 2 2 3 2 5" xfId="2681"/>
    <cellStyle name="常规 2 2 7 5 2 3" xfId="2682"/>
    <cellStyle name="常规 6 5 6 2 2" xfId="2683"/>
    <cellStyle name="40% - 强调文字颜色 4 4 2 4 2 6" xfId="2684"/>
    <cellStyle name="40% - 强调文字颜色 6 4 4 4 2 2" xfId="2685"/>
    <cellStyle name="20% - 强调文字颜色 1 4 2 3 6" xfId="2686"/>
    <cellStyle name="40% - 强调文字颜色 5 4 3 4 2 4" xfId="2687"/>
    <cellStyle name="40% - 强调文字颜色 2 5 9" xfId="2688"/>
    <cellStyle name="40% - 强调文字颜色 5 3 4 2 2" xfId="2689"/>
    <cellStyle name="20% - 强调文字颜色 2 4 7 5" xfId="2690"/>
    <cellStyle name="20% - 强调文字颜色 1 5 4" xfId="2691"/>
    <cellStyle name="注释 2 2 2 3 2 2 2 2" xfId="2692"/>
    <cellStyle name="计算 4 3" xfId="2693"/>
    <cellStyle name="20% - 强调文字颜色 2 3 3 11" xfId="2694"/>
    <cellStyle name="40% - 强调文字颜色 6 3 2 3 3 2 2 3" xfId="2695"/>
    <cellStyle name="常规 2 2 2 2 2 8 5" xfId="2696"/>
    <cellStyle name="20% - 强调文字颜色 1 4 4 6 3" xfId="2697"/>
    <cellStyle name="常规 5 5 5 2 2 4" xfId="2698"/>
    <cellStyle name="20% - 强调文字颜色 1 4 2 3 6 2" xfId="2699"/>
    <cellStyle name="40% - 强调文字颜色 6 3 4 3 2 2 4" xfId="2700"/>
    <cellStyle name="20% - 强调文字颜色 6 2 2 10" xfId="2701"/>
    <cellStyle name="20% - 强调文字颜色 2 4 7 6" xfId="2702"/>
    <cellStyle name="20% - 强调文字颜色 1 5 5" xfId="2703"/>
    <cellStyle name="20% - 强调文字颜色 1 4 4 6 4" xfId="2704"/>
    <cellStyle name="常规 5 5 5 2 2 5" xfId="2705"/>
    <cellStyle name="20% - 强调文字颜色 1 4 2 3 6 3" xfId="2706"/>
    <cellStyle name="40% - 强调文字颜色 6 3 4 3 2 2 5" xfId="2707"/>
    <cellStyle name="20% - 强调文字颜色 6 3 2" xfId="2708"/>
    <cellStyle name="20% - 强调文字颜色 3 5 2 7 2" xfId="2709"/>
    <cellStyle name="常规 14 7" xfId="2710"/>
    <cellStyle name="20% - 强调文字颜色 1 4 4 6 5" xfId="2711"/>
    <cellStyle name="20% - 强调文字颜色 6 2 2 11" xfId="2712"/>
    <cellStyle name="20% - 强调文字颜色 1 5 6" xfId="2713"/>
    <cellStyle name="20% - 强调文字颜色 1 4 2 3 6 4" xfId="2714"/>
    <cellStyle name="20% - 强调文字颜色 6 3 3" xfId="2715"/>
    <cellStyle name="20% - 强调文字颜色 3 5 2 7 3" xfId="2716"/>
    <cellStyle name="常规 14 8" xfId="2717"/>
    <cellStyle name="20% - 强调文字颜色 1 5 7" xfId="2718"/>
    <cellStyle name="20% - 强调文字颜色 5 3 4 10" xfId="2719"/>
    <cellStyle name="20% - 强调文字颜色 4 5 2 2" xfId="2720"/>
    <cellStyle name="20% - 强调文字颜色 1 4 2 3 6 5" xfId="2721"/>
    <cellStyle name="常规 2 3 5 2 2 2 2" xfId="2722"/>
    <cellStyle name="20% - 强调文字颜色 6 3 4" xfId="2723"/>
    <cellStyle name="20% - 强调文字颜色 3 5 2 7 4" xfId="2724"/>
    <cellStyle name="常规 14 9" xfId="2725"/>
    <cellStyle name="20% - 强调文字颜色 4 4 2 2 10" xfId="2726"/>
    <cellStyle name="常规 6 5 3 8" xfId="2727"/>
    <cellStyle name="20% - 强调文字颜色 3 5 5 2 2" xfId="2728"/>
    <cellStyle name="20% - 强调文字颜色 2 2 2 3 2 6" xfId="2729"/>
    <cellStyle name="常规 2 2 7 5 2 4" xfId="2730"/>
    <cellStyle name="常规 6 5 6 2 3" xfId="2731"/>
    <cellStyle name="40% - 强调文字颜色 6 4 4 4 2 3" xfId="2732"/>
    <cellStyle name="20% - 强调文字颜色 1 4 2 3 7" xfId="2733"/>
    <cellStyle name="40% - 强调文字颜色 5 4 3 4 2 5" xfId="2734"/>
    <cellStyle name="常规 6 5 3 9" xfId="2735"/>
    <cellStyle name="20% - 强调文字颜色 3 5 5 2 3" xfId="2736"/>
    <cellStyle name="常规 6 5 6 2 4" xfId="2737"/>
    <cellStyle name="40% - 强调文字颜色 6 4 4 4 2 4" xfId="2738"/>
    <cellStyle name="20% - 强调文字颜色 1 4 2 3 8" xfId="2739"/>
    <cellStyle name="40% - 强调文字颜色 5 4 3 4 2 6" xfId="2740"/>
    <cellStyle name="20% - 强调文字颜色 3 5 5 2 4" xfId="2741"/>
    <cellStyle name="注释 2 4 2 2" xfId="2742"/>
    <cellStyle name="常规 6 5 6 2 5" xfId="2743"/>
    <cellStyle name="40% - 强调文字颜色 6 4 4 4 2 5" xfId="2744"/>
    <cellStyle name="20% - 强调文字颜色 1 4 2 3 9" xfId="2745"/>
    <cellStyle name="40% - 强调文字颜色 2 4 7 4" xfId="2746"/>
    <cellStyle name="20% - 强调文字颜色 1 4 2 4" xfId="2747"/>
    <cellStyle name="20% - 强调文字颜色 1 4 2 4 2" xfId="2748"/>
    <cellStyle name="20% - 强调文字颜色 6 5 4 2 6" xfId="2749"/>
    <cellStyle name="20% - 强调文字颜色 4 4 4 3 2 2 4" xfId="2750"/>
    <cellStyle name="20% - 强调文字颜色 5 5 5 2 2 4" xfId="2751"/>
    <cellStyle name="20% - 强调文字颜色 2 5 3 5" xfId="2752"/>
    <cellStyle name="20% - 强调文字颜色 1 4 5 2 3" xfId="2753"/>
    <cellStyle name="20% - 强调文字颜色 5 8 2" xfId="2754"/>
    <cellStyle name="20% - 强调文字颜色 1 4 2 4 2 2" xfId="2755"/>
    <cellStyle name="40% - 强调文字颜色 4 3 2 3 3 2 4" xfId="2756"/>
    <cellStyle name="常规 6 3 4 7 5" xfId="2757"/>
    <cellStyle name="20% - 强调文字颜色 2 6 2 2" xfId="2758"/>
    <cellStyle name="40% - 强调文字颜色 6 4 2 2 7 5" xfId="2759"/>
    <cellStyle name="20% - 强调文字颜色 1 4 2 4 2 2 5" xfId="2760"/>
    <cellStyle name="40% - 强调文字颜色 3 6 7 2" xfId="2761"/>
    <cellStyle name="20% - 强调文字颜色 4 4 2 2 8" xfId="2762"/>
    <cellStyle name="40% - 强调文字颜色 2 3 3 11" xfId="2763"/>
    <cellStyle name="20% - 强调文字颜色 3 3 3 7 4" xfId="2764"/>
    <cellStyle name="20% - 强调文字颜色 5 3 4 8" xfId="2765"/>
    <cellStyle name="20% - 强调文字颜色 4 4 4 3 2 2 5" xfId="2766"/>
    <cellStyle name="40% - 强调文字颜色 1 4 3 2 2 2" xfId="2767"/>
    <cellStyle name="20% - 强调文字颜色 5 5 5 2 2 5" xfId="2768"/>
    <cellStyle name="20% - 强调文字颜色 2 5 3 6" xfId="2769"/>
    <cellStyle name="20% - 强调文字颜色 1 4 5 2 4" xfId="2770"/>
    <cellStyle name="20% - 强调文字颜色 5 8 3" xfId="2771"/>
    <cellStyle name="20% - 强调文字颜色 1 4 2 4 2 3" xfId="2772"/>
    <cellStyle name="40% - 强调文字颜色 4 3 2 3 3 2 5" xfId="2773"/>
    <cellStyle name="常规 6 3 4 8" xfId="2774"/>
    <cellStyle name="20% - 强调文字颜色 3 5 3 3 2" xfId="2775"/>
    <cellStyle name="40% - 强调文字颜色 6 4 2 2 8" xfId="2776"/>
    <cellStyle name="20% - 强调文字颜色 2 5 3 7" xfId="2777"/>
    <cellStyle name="常规 5 2 3 6 2 4" xfId="2778"/>
    <cellStyle name="20% - 强调文字颜色 4 4 7 2" xfId="2779"/>
    <cellStyle name="20% - 强调文字颜色 1 4 5 2 5" xfId="2780"/>
    <cellStyle name="20% - 强调文字颜色 5 8 4" xfId="2781"/>
    <cellStyle name="常规 2 2 7 2 3 2 2 2" xfId="2782"/>
    <cellStyle name="20% - 强调文字颜色 4 3 3 5 2" xfId="2783"/>
    <cellStyle name="常规 2 2 6 2 2 2 2 4" xfId="2784"/>
    <cellStyle name="20% - 强调文字颜色 1 4 2 4 2 4" xfId="2785"/>
    <cellStyle name="40% - 强调文字颜色 4 3 2 3 3 2 6" xfId="2786"/>
    <cellStyle name="20% - 强调文字颜色 2 4 3 4 2 2" xfId="2787"/>
    <cellStyle name="20% - 强调文字颜色 1 4 4 2 2 2 2" xfId="2788"/>
    <cellStyle name="注释 2 4 6 2 2" xfId="2789"/>
    <cellStyle name="20% - 强调文字颜色 6 2 2 2 5" xfId="2790"/>
    <cellStyle name="20% - 强调文字颜色 2 5 3 8" xfId="2791"/>
    <cellStyle name="常规 5 2 3 6 2 5" xfId="2792"/>
    <cellStyle name="20% - 强调文字颜色 4 4 7 3" xfId="2793"/>
    <cellStyle name="20% - 强调文字颜色 1 4 5 2 6" xfId="2794"/>
    <cellStyle name="20% - 强调文字颜色 5 8 5" xfId="2795"/>
    <cellStyle name="常规 2 2 7 2 3 2 2 3" xfId="2796"/>
    <cellStyle name="20% - 强调文字颜色 4 3 3 5 3" xfId="2797"/>
    <cellStyle name="常规 2 2 6 2 2 2 2 5" xfId="2798"/>
    <cellStyle name="20% - 强调文字颜色 1 4 2 4 2 5" xfId="2799"/>
    <cellStyle name="20% - 强调文字颜色 2 4 3 4 2 3" xfId="2800"/>
    <cellStyle name="20% - 强调文字颜色 1 4 4 2 2 2 3" xfId="2801"/>
    <cellStyle name="注释 2 4 6 2 3" xfId="2802"/>
    <cellStyle name="20% - 强调文字颜色 6 2 2 2 6" xfId="2803"/>
    <cellStyle name="20% - 强调文字颜色 1 4 2 4 2 6" xfId="2804"/>
    <cellStyle name="20% - 强调文字颜色 3 4 4 4 2 2" xfId="2805"/>
    <cellStyle name="20% - 强调文字颜色 2 4 3 4 2 4" xfId="2806"/>
    <cellStyle name="20% - 强调文字颜色 1 4 4 2 2 2 4" xfId="2807"/>
    <cellStyle name="20% - 强调文字颜色 4 4 2 10" xfId="2808"/>
    <cellStyle name="注释 2 4 6 2 4" xfId="2809"/>
    <cellStyle name="20% - 强调文字颜色 6 2 2 2 7" xfId="2810"/>
    <cellStyle name="20% - 强调文字颜色 5 3 4 6 2" xfId="2811"/>
    <cellStyle name="40% - 强调文字颜色 2 4 7 5" xfId="2812"/>
    <cellStyle name="20% - 强调文字颜色 1 4 2 5" xfId="2813"/>
    <cellStyle name="20% - 强调文字颜色 2 2 6 4" xfId="2814"/>
    <cellStyle name="20% - 强调文字颜色 1 4 2 5 2" xfId="2815"/>
    <cellStyle name="40% - 强调文字颜色 3 3 2 2 11" xfId="2816"/>
    <cellStyle name="20% - 强调文字颜色 6 8 2" xfId="2817"/>
    <cellStyle name="40% - 强调文字颜色 3 4 2 3 2" xfId="2818"/>
    <cellStyle name="常规 4 2 2 2 3 2 2 2 2" xfId="2819"/>
    <cellStyle name="20% - 强调文字颜色 1 4 6 2 3" xfId="2820"/>
    <cellStyle name="20% - 强调文字颜色 1 4 2 5 2 2" xfId="2821"/>
    <cellStyle name="40% - 强调文字颜色 4 3 2 3 4 2 4" xfId="2822"/>
    <cellStyle name="20% - 强调文字颜色 6 8 3" xfId="2823"/>
    <cellStyle name="40% - 强调文字颜色 3 4 2 3 3" xfId="2824"/>
    <cellStyle name="常规 4 2 2 2 3 2 2 2 3" xfId="2825"/>
    <cellStyle name="20% - 强调文字颜色 1 4 6 2 4" xfId="2826"/>
    <cellStyle name="20% - 强调文字颜色 1 4 2 5 2 3" xfId="2827"/>
    <cellStyle name="40% - 强调文字颜色 4 3 2 3 4 2 5" xfId="2828"/>
    <cellStyle name="20% - 强调文字颜色 5 3 4 6 3" xfId="2829"/>
    <cellStyle name="40% - 强调文字颜色 2 4 7 6" xfId="2830"/>
    <cellStyle name="20% - 强调文字颜色 1 4 2 6" xfId="2831"/>
    <cellStyle name="20% - 强调文字颜色 1 4 2 6 2" xfId="2832"/>
    <cellStyle name="常规 2 2 5 4 2 2 3" xfId="2833"/>
    <cellStyle name="20% - 强调文字颜色 3 4 2 2 2 2 2" xfId="2834"/>
    <cellStyle name="常规 2 3 6 3 2 2 4" xfId="2835"/>
    <cellStyle name="常规 2 2 6 2 2 2 6" xfId="2836"/>
    <cellStyle name="注释 2 4 3 4 3" xfId="2837"/>
    <cellStyle name="40% - 强调文字颜色 3 4 3 3 2" xfId="2838"/>
    <cellStyle name="常规 5 2 3 6 6" xfId="2839"/>
    <cellStyle name="常规 3 8 2 6 3" xfId="2840"/>
    <cellStyle name="20% - 强调文字颜色 1 4 7 2 3" xfId="2841"/>
    <cellStyle name="20% - 强调文字颜色 1 4 2 6 2 2" xfId="2842"/>
    <cellStyle name="20% - 强调文字颜色 3 4 2 2 2 2 3" xfId="2843"/>
    <cellStyle name="常规 2 3 6 3 2 2 5" xfId="2844"/>
    <cellStyle name="常规 3 8 2 6 4" xfId="2845"/>
    <cellStyle name="20% - 强调文字颜色 1 4 7 2 4" xfId="2846"/>
    <cellStyle name="20% - 强调文字颜色 1 4 2 6 2 3" xfId="2847"/>
    <cellStyle name="20% - 强调文字颜色 3 4 2 2 2 2 4" xfId="2848"/>
    <cellStyle name="20% - 强调文字颜色 4 6 7 2" xfId="2849"/>
    <cellStyle name="20% - 强调文字颜色 3 5 2 3 2 2 2" xfId="2850"/>
    <cellStyle name="常规 3 8 2 6 5" xfId="2851"/>
    <cellStyle name="20% - 强调文字颜色 1 4 7 2 5" xfId="2852"/>
    <cellStyle name="20% - 强调文字颜色 1 4 2 6 2 4" xfId="2853"/>
    <cellStyle name="40% - 强调文字颜色 5 2 2 3 2 2 2" xfId="2854"/>
    <cellStyle name="20% - 强调文字颜色 1 4 2 6 2 5" xfId="2855"/>
    <cellStyle name="20% - 强调文字颜色 1 4 2 6 3" xfId="2856"/>
    <cellStyle name="常规 2 2 5 4 2 2 4" xfId="2857"/>
    <cellStyle name="20% - 强调文字颜色 1 4 2 6 4" xfId="2858"/>
    <cellStyle name="常规 2 2 5 4 2 2 5" xfId="2859"/>
    <cellStyle name="20% - 强调文字颜色 1 4 2 6 5" xfId="2860"/>
    <cellStyle name="20% - 强调文字颜色 1 4 2 6 6" xfId="2861"/>
    <cellStyle name="20% - 强调文字颜色 5 3 4 6 4" xfId="2862"/>
    <cellStyle name="20% - 强调文字颜色 1 4 2 7" xfId="2863"/>
    <cellStyle name="20% - 强调文字颜色 5 3 4 6 5" xfId="2864"/>
    <cellStyle name="20% - 强调文字颜色 1 4 2 8" xfId="2865"/>
    <cellStyle name="20% - 强调文字颜色 4 3 2 3 2 2 2" xfId="2866"/>
    <cellStyle name="常规 3 2 6 4 2 2 4" xfId="2867"/>
    <cellStyle name="20% - 强调文字颜色 1 4 2 8 3" xfId="2868"/>
    <cellStyle name="20% - 强调文字颜色 4 2 2 2 2 2 4" xfId="2869"/>
    <cellStyle name="20% - 强调文字颜色 4 6 4 2 2" xfId="2870"/>
    <cellStyle name="20% - 强调文字颜色 2 3 3 2 2 6" xfId="2871"/>
    <cellStyle name="20% - 强调文字颜色 4 3 5 2 2 2" xfId="2872"/>
    <cellStyle name="常规 7 2 3 2 3 2 4" xfId="2873"/>
    <cellStyle name="20% - 强调文字颜色 3 3 4 2 2 4" xfId="2874"/>
    <cellStyle name="20% - 强调文字颜色 4 3 2 3 2 2 3" xfId="2875"/>
    <cellStyle name="常规 3 2 6 4 2 2 5" xfId="2876"/>
    <cellStyle name="20% - 强调文字颜色 1 4 2 8 4" xfId="2877"/>
    <cellStyle name="20% - 强调文字颜色 4 2 2 2 2 2 5" xfId="2878"/>
    <cellStyle name="20% - 强调文字颜色 4 6 4 2 3" xfId="2879"/>
    <cellStyle name="20% - 强调文字颜色 4 3 5 2 2 3" xfId="2880"/>
    <cellStyle name="常规 7 2 3 2 3 2 5" xfId="2881"/>
    <cellStyle name="20% - 强调文字颜色 3 3 4 2 2 5" xfId="2882"/>
    <cellStyle name="40% - 强调文字颜色 2 3 2 3 2 2 2 2" xfId="2883"/>
    <cellStyle name="20% - 强调文字颜色 4 6 4 2 4" xfId="2884"/>
    <cellStyle name="20% - 强调文字颜色 1 4 2 8 5" xfId="2885"/>
    <cellStyle name="20% - 强调文字颜色 4 4 2 4 2 2 2" xfId="2886"/>
    <cellStyle name="20% - 强调文字颜色 4 3 2 3 2 2 4" xfId="2887"/>
    <cellStyle name="20% - 强调文字颜色 4 3 5 2 2 4" xfId="2888"/>
    <cellStyle name="20% - 强调文字颜色 5 3 6 2 2 2" xfId="2889"/>
    <cellStyle name="20% - 强调文字颜色 3 3 4 2 2 6" xfId="2890"/>
    <cellStyle name="20% - 强调文字颜色 1 4 2 9" xfId="2891"/>
    <cellStyle name="20% - 强调文字颜色 1 4 3 10" xfId="2892"/>
    <cellStyle name="20% - 强调文字颜色 1 4 3 11" xfId="2893"/>
    <cellStyle name="常规 2 7 2 3 6 3" xfId="2894"/>
    <cellStyle name="20% - 强调文字颜色 2 6 2 2 2 2 2" xfId="2895"/>
    <cellStyle name="40% - 强调文字颜色 6 7 3 2 2 4" xfId="2896"/>
    <cellStyle name="40% - 强调文字颜色 1 5 4 2 4" xfId="2897"/>
    <cellStyle name="常规 2 5 6 3 2 5" xfId="2898"/>
    <cellStyle name="20% - 强调文字颜色 1 4 3 2" xfId="2899"/>
    <cellStyle name="40% - 强调文字颜色 1 6 3 2 6" xfId="2900"/>
    <cellStyle name="20% - 强调文字颜色 3 3 2 2 3 2 2 3" xfId="2901"/>
    <cellStyle name="20% - 强调文字颜色 2 3 3 4" xfId="2902"/>
    <cellStyle name="40% - 强调文字颜色 1 4 4 9" xfId="2903"/>
    <cellStyle name="40% - 强调文字颜色 4 8 6" xfId="2904"/>
    <cellStyle name="20% - 强调文字颜色 1 4 3 2 2" xfId="2905"/>
    <cellStyle name="20% - 强调文字颜色 2 3 3 4 2" xfId="2906"/>
    <cellStyle name="40% - 强调文字颜色 2 6 2 3 2 5" xfId="2907"/>
    <cellStyle name="常规 2 5 3 2 2 2 3" xfId="2908"/>
    <cellStyle name="20% - 强调文字颜色 1 4 3 2 2 2" xfId="2909"/>
    <cellStyle name="常规 2 8 5 4" xfId="2910"/>
    <cellStyle name="20% - 强调文字颜色 1 5 3 3 2 2 3" xfId="2911"/>
    <cellStyle name="20% - 强调文字颜色 5 2 2 2 8" xfId="2912"/>
    <cellStyle name="40% - 强调文字颜色 2 7 8" xfId="2913"/>
    <cellStyle name="20% - 强调文字颜色 1 4 3 2 2 2 5" xfId="2914"/>
    <cellStyle name="20% - 强调文字颜色 2 4 9 4" xfId="2915"/>
    <cellStyle name="20% - 强调文字颜色 1 7 3" xfId="2916"/>
    <cellStyle name="20% - 强调文字颜色 3 3 4 4 2 3" xfId="2917"/>
    <cellStyle name="20% - 强调文字颜色 2 3 3 4 2 5" xfId="2918"/>
    <cellStyle name="20% - 强调文字颜色 1 4 3 2 2 3" xfId="2919"/>
    <cellStyle name="常规 2 8 5 5" xfId="2920"/>
    <cellStyle name="常规 2 5 3 2 2 2 5" xfId="2921"/>
    <cellStyle name="40% - 强调文字颜色 2 2 6 2 2" xfId="2922"/>
    <cellStyle name="20% - 强调文字颜色 1 4 3 2 2 4" xfId="2923"/>
    <cellStyle name="常规 2 8 5 6" xfId="2924"/>
    <cellStyle name="20% - 强调文字颜色 2 4 4 2 2 2" xfId="2925"/>
    <cellStyle name="常规 2 5 3 2 2 2 6" xfId="2926"/>
    <cellStyle name="40% - 强调文字颜色 2 2 6 2 3" xfId="2927"/>
    <cellStyle name="20% - 强调文字颜色 1 4 3 2 2 5" xfId="2928"/>
    <cellStyle name="20% - 强调文字颜色 2 4 4 2 2 3" xfId="2929"/>
    <cellStyle name="20% - 强调文字颜色 2 3 2 2 2 2 2 2" xfId="2930"/>
    <cellStyle name="40% - 强调文字颜色 2 2 6 2 4" xfId="2931"/>
    <cellStyle name="20% - 强调文字颜色 1 4 3 2 2 6" xfId="2932"/>
    <cellStyle name="20% - 强调文字颜色 3 4 5 2 2 2" xfId="2933"/>
    <cellStyle name="20% - 强调文字颜色 2 4 4 2 2 4" xfId="2934"/>
    <cellStyle name="20% - 强调文字颜色 2 3 2 2 2 2 2 3" xfId="2935"/>
    <cellStyle name="常规 2 7 2 3 6 4" xfId="2936"/>
    <cellStyle name="常规 5 7 2 2" xfId="2937"/>
    <cellStyle name="20% - 强调文字颜色 2 6 2 2 2 2 3" xfId="2938"/>
    <cellStyle name="40% - 强调文字颜色 6 7 3 2 2 5" xfId="2939"/>
    <cellStyle name="40% - 强调文字颜色 1 5 4 2 5" xfId="2940"/>
    <cellStyle name="40% - 强调文字颜色 4 4 2 5 2" xfId="2941"/>
    <cellStyle name="常规 2 5 6 3 2 6" xfId="2942"/>
    <cellStyle name="20% - 强调文字颜色 1 4 3 3" xfId="2943"/>
    <cellStyle name="40% - 强调文字颜色 1 2 8" xfId="2944"/>
    <cellStyle name="40% - 强调文字颜色 3 3 9 4" xfId="2945"/>
    <cellStyle name="40% - 强调文字颜色 6 2 2 3 2 2 2" xfId="2946"/>
    <cellStyle name="常规 5 7 2 2 2" xfId="2947"/>
    <cellStyle name="20% - 强调文字颜色 2 3 4 4" xfId="2948"/>
    <cellStyle name="40% - 强调文字颜色 4 4 2 5 2 2" xfId="2949"/>
    <cellStyle name="20% - 强调文字颜色 1 4 3 3 2" xfId="2950"/>
    <cellStyle name="40% - 强调文字颜色 4 3 2 2 8" xfId="2951"/>
    <cellStyle name="40% - 强调文字颜色 5 3 4 2 2 2 3" xfId="2952"/>
    <cellStyle name="60% - 强调文字颜色 5 3 3" xfId="2953"/>
    <cellStyle name="20% - 强调文字颜色 1 5 4 2 3" xfId="2954"/>
    <cellStyle name="40% - 强调文字颜色 1 2 8 2" xfId="2955"/>
    <cellStyle name="40% - 强调文字颜色 1 4 2 2 4" xfId="2956"/>
    <cellStyle name="常规 5 7 2 2 2 2" xfId="2957"/>
    <cellStyle name="20% - 强调文字颜色 2 3 4 4 2" xfId="2958"/>
    <cellStyle name="20% - 强调文字颜色 1 4 3 3 2 2" xfId="2959"/>
    <cellStyle name="40% - 强调文字颜色 4 3 2 4 2 2 4" xfId="2960"/>
    <cellStyle name="常规 2 9 5 4" xfId="2961"/>
    <cellStyle name="40% - 强调文字颜色 4 4 2 5 2 2 2" xfId="2962"/>
    <cellStyle name="20% - 强调文字颜色 2 3 4 4 2 5" xfId="2963"/>
    <cellStyle name="20% - 强调文字颜色 1 4 3 3 2 2 5" xfId="2964"/>
    <cellStyle name="20% - 强调文字颜色 5 3 2 2 8" xfId="2965"/>
    <cellStyle name="20% - 强调文字颜色 3 4 9 4" xfId="2966"/>
    <cellStyle name="60% - 强调文字颜色 2 2 4" xfId="2967"/>
    <cellStyle name="20% - 强调文字颜色 1 5 4 2 4" xfId="2968"/>
    <cellStyle name="40% - 强调文字颜色 5 4 4 3 2 2 2" xfId="2969"/>
    <cellStyle name="40% - 强调文字颜色 5 3 4 2 2 2 4" xfId="2970"/>
    <cellStyle name="40% - 强调文字颜色 1 2 8 3" xfId="2971"/>
    <cellStyle name="40% - 强调文字颜色 1 4 2 2 5" xfId="2972"/>
    <cellStyle name="常规 5 7 2 2 2 3" xfId="2973"/>
    <cellStyle name="20% - 强调文字颜色 2 3 4 4 3" xfId="2974"/>
    <cellStyle name="20% - 强调文字颜色 1 4 3 3 2 3" xfId="2975"/>
    <cellStyle name="40% - 强调文字颜色 4 3 2 4 2 2 5" xfId="2976"/>
    <cellStyle name="常规 2 9 5 5" xfId="2977"/>
    <cellStyle name="40% - 强调文字颜色 4 4 2 5 2 2 3" xfId="2978"/>
    <cellStyle name="常规 2 5 3 2 3 2 4" xfId="2979"/>
    <cellStyle name="常规 7 2 4 8" xfId="2980"/>
    <cellStyle name="20% - 强调文字颜色 3 6 2 3 2" xfId="2981"/>
    <cellStyle name="20% - 强调文字颜色 2 3 7" xfId="2982"/>
    <cellStyle name="20% - 强调文字颜色 1 4 3 4 2 2 4" xfId="2983"/>
    <cellStyle name="20% - 强调文字颜色 5 4 2 2 7" xfId="2984"/>
    <cellStyle name="20% - 强调文字颜色 4 4 9 3" xfId="2985"/>
    <cellStyle name="20% - 强调文字颜色 4 3 3 7 3" xfId="2986"/>
    <cellStyle name="20% - 强调文字颜色 2 3 8" xfId="2987"/>
    <cellStyle name="20% - 强调文字颜色 1 4 3 4 2 2 5" xfId="2988"/>
    <cellStyle name="20% - 强调文字颜色 5 4 2 2 8" xfId="2989"/>
    <cellStyle name="20% - 强调文字颜色 4 4 9 4" xfId="2990"/>
    <cellStyle name="20% - 强调文字颜色 4 3 3 7 4" xfId="2991"/>
    <cellStyle name="20% - 强调文字颜色 1 4 3 4 2 6" xfId="2992"/>
    <cellStyle name="20% - 强调文字颜色 2 4 4 4 2 4" xfId="2993"/>
    <cellStyle name="20% - 强调文字颜色 1 4 4 3 2 2 4" xfId="2994"/>
    <cellStyle name="20% - 强调文字颜色 6 3 2 2 7" xfId="2995"/>
    <cellStyle name="常规 5 2 2 5 2 2" xfId="2996"/>
    <cellStyle name="20% - 强调文字颜色 2 6 2 2 2 2 5" xfId="2997"/>
    <cellStyle name="20% - 强调文字颜色 4 4 2 2 7 2" xfId="2998"/>
    <cellStyle name="20% - 强调文字颜色 1 4 3 5" xfId="2999"/>
    <cellStyle name="20% - 强调文字颜色 1 4 3 5 2" xfId="3000"/>
    <cellStyle name="20% - 强调文字颜色 3 3 2 2 5 2" xfId="3001"/>
    <cellStyle name="40% - 强调文字颜色 3 5 2 3 2" xfId="3002"/>
    <cellStyle name="常规 6 3 3 2 2 2 4" xfId="3003"/>
    <cellStyle name="常规 4 2 2 2 3 3 2 2 2" xfId="3004"/>
    <cellStyle name="20% - 强调文字颜色 1 5 6 2 3" xfId="3005"/>
    <cellStyle name="20% - 强调文字颜色 1 4 3 5 2 2" xfId="3006"/>
    <cellStyle name="常规 5 5 10" xfId="3007"/>
    <cellStyle name="20% - 强调文字颜色 3 3 2 2 5 3" xfId="3008"/>
    <cellStyle name="常规 6 3 3 2 2 2 5" xfId="3009"/>
    <cellStyle name="常规 4 2 2 2 3 3 2 2 3" xfId="3010"/>
    <cellStyle name="20% - 强调文字颜色 1 5 6 2 4" xfId="3011"/>
    <cellStyle name="20% - 强调文字颜色 1 4 3 5 2 3" xfId="3012"/>
    <cellStyle name="20% - 强调文字颜色 4 4 2 2 7 3" xfId="3013"/>
    <cellStyle name="20% - 强调文字颜色 1 4 3 6" xfId="3014"/>
    <cellStyle name="20% - 强调文字颜色 4 4 2 2 7 4" xfId="3015"/>
    <cellStyle name="常规 3 8 10" xfId="3016"/>
    <cellStyle name="20% - 强调文字颜色 1 4 3 7" xfId="3017"/>
    <cellStyle name="20% - 强调文字颜色 1 4 3 7 2" xfId="3018"/>
    <cellStyle name="20% - 强调文字颜色 4 4 2 2 7 5" xfId="3019"/>
    <cellStyle name="常规 3 8 11" xfId="3020"/>
    <cellStyle name="20% - 强调文字颜色 1 4 3 8" xfId="3021"/>
    <cellStyle name="20% - 强调文字颜色 1 5 3 6 2" xfId="3022"/>
    <cellStyle name="20% - 强调文字颜色 1 4 3 9" xfId="3023"/>
    <cellStyle name="20% - 强调文字颜色 5 4 2 3 6 5" xfId="3024"/>
    <cellStyle name="注释 2 4 3 3 2 2" xfId="3025"/>
    <cellStyle name="20% - 强调文字颜色 2 6 2 2 2 3" xfId="3026"/>
    <cellStyle name="常规 3 3 3 3 2" xfId="3027"/>
    <cellStyle name="常规 2 2 2 2 4 3 2 2 3" xfId="3028"/>
    <cellStyle name="40% - 强调文字颜色 2 4 9" xfId="3029"/>
    <cellStyle name="40% - 强调文字颜色 6 10 2 6" xfId="3030"/>
    <cellStyle name="20% - 强调文字颜色 1 4 4" xfId="3031"/>
    <cellStyle name="20% - 强调文字颜色 5 3 3 3 2 2 4" xfId="3032"/>
    <cellStyle name="20% - 强调文字颜色 1 4 4 10" xfId="3033"/>
    <cellStyle name="40% - 强调文字颜色 3 7 2 2 6" xfId="3034"/>
    <cellStyle name="20% - 强调文字颜色 5 4 3 4 2 2 2" xfId="3035"/>
    <cellStyle name="20% - 强调文字颜色 3 4 2 2 7 3" xfId="3036"/>
    <cellStyle name="40% - 强调文字颜色 1 6 4 2 6" xfId="3037"/>
    <cellStyle name="40% - 强调文字颜色 4 5 2 5 3" xfId="3038"/>
    <cellStyle name="20% - 强调文字颜色 2 4 3 4" xfId="3039"/>
    <cellStyle name="20% - 强调文字颜色 1 4 4 2 2" xfId="3040"/>
    <cellStyle name="20% - 强调文字颜色 1 6 3 2 3" xfId="3041"/>
    <cellStyle name="40% - 强调文字颜色 1 3 2 2 3 2" xfId="3042"/>
    <cellStyle name="20% - 强调文字颜色 2 4 3 4 2" xfId="3043"/>
    <cellStyle name="40% - 强调文字颜色 5 3 2 3 8" xfId="3044"/>
    <cellStyle name="常规 3 8 5 4" xfId="3045"/>
    <cellStyle name="20% - 强调文字颜色 1 4 4 2 2 2" xfId="3046"/>
    <cellStyle name="20% - 强调文字颜色 3 4 4 4 2 3" xfId="3047"/>
    <cellStyle name="20% - 强调文字颜色 3 12 2" xfId="3048"/>
    <cellStyle name="20% - 强调文字颜色 2 4 3 4 2 5" xfId="3049"/>
    <cellStyle name="20% - 强调文字颜色 1 4 4 2 2 2 5" xfId="3050"/>
    <cellStyle name="20% - 强调文字颜色 4 4 2 11" xfId="3051"/>
    <cellStyle name="注释 2 4 6 2 5" xfId="3052"/>
    <cellStyle name="20% - 强调文字颜色 6 2 2 2 8" xfId="3053"/>
    <cellStyle name="20% - 强调文字颜色 1 6 3 2 4" xfId="3054"/>
    <cellStyle name="常规 3 8 5 5" xfId="3055"/>
    <cellStyle name="20% - 强调文字颜色 1 4 4 2 2 3" xfId="3056"/>
    <cellStyle name="20% - 强调文字颜色 1 6 3 2 5" xfId="3057"/>
    <cellStyle name="常规 2 5 3 3 2 2 5" xfId="3058"/>
    <cellStyle name="40% - 强调文字颜色 2 3 6 2 2" xfId="3059"/>
    <cellStyle name="常规 3 8 5 6" xfId="3060"/>
    <cellStyle name="20% - 强调文字颜色 1 4 4 2 2 4" xfId="3061"/>
    <cellStyle name="注释 2 4 6 4" xfId="3062"/>
    <cellStyle name="20% - 强调文字颜色 2 4 5 2 2 2" xfId="3063"/>
    <cellStyle name="20% - 强调文字颜色 1 6 3 2 6" xfId="3064"/>
    <cellStyle name="常规 2 5 3 3 2 2 6" xfId="3065"/>
    <cellStyle name="40% - 强调文字颜色 2 3 6 2 3" xfId="3066"/>
    <cellStyle name="20% - 强调文字颜色 1 4 4 2 2 5" xfId="3067"/>
    <cellStyle name="注释 2 4 6 5" xfId="3068"/>
    <cellStyle name="20% - 强调文字颜色 2 4 5 2 2 3" xfId="3069"/>
    <cellStyle name="20% - 强调文字颜色 2 3 2 2 3 2 2 2" xfId="3070"/>
    <cellStyle name="40% - 强调文字颜色 2 3 6 2 4" xfId="3071"/>
    <cellStyle name="20% - 强调文字颜色 1 4 4 2 2 6" xfId="3072"/>
    <cellStyle name="20% - 强调文字颜色 3 4 6 2 2 2" xfId="3073"/>
    <cellStyle name="注释 2 4 6 6" xfId="3074"/>
    <cellStyle name="20% - 强调文字颜色 2 4 5 2 2 4" xfId="3075"/>
    <cellStyle name="20% - 强调文字颜色 2 3 2 2 3 2 2 3" xfId="3076"/>
    <cellStyle name="20% - 强调文字颜色 2 4 4 4 2 5" xfId="3077"/>
    <cellStyle name="20% - 强调文字颜色 1 4 4 3 2 2 5" xfId="3078"/>
    <cellStyle name="20% - 强调文字颜色 6 3 2 2 8" xfId="3079"/>
    <cellStyle name="40% - 强调文字颜色 5 3 4 3 2 2 4" xfId="3080"/>
    <cellStyle name="20% - 强调文字颜色 1 6 4 2 4" xfId="3081"/>
    <cellStyle name="40% - 强调文字颜色 2 2 8 3" xfId="3082"/>
    <cellStyle name="常规 5 7 3 2 2 3" xfId="3083"/>
    <cellStyle name="20% - 强调文字颜色 2 4 4 4 3" xfId="3084"/>
    <cellStyle name="20% - 强调文字颜色 1 4 4 3 2 3" xfId="3085"/>
    <cellStyle name="40% - 强调文字颜色 4 3 2 5 2 2 5" xfId="3086"/>
    <cellStyle name="40% - 强调文字颜色 2 4 9 5" xfId="3087"/>
    <cellStyle name="常规 2 3 2 3 2 7" xfId="3088"/>
    <cellStyle name="40% - 强调文字颜色 4 4 2 6 4" xfId="3089"/>
    <cellStyle name="常规 5 6 3 2 3" xfId="3090"/>
    <cellStyle name="20% - 强调文字颜色 1 4 4 5" xfId="3091"/>
    <cellStyle name="20% - 强调文字颜色 2 6 2 2 2" xfId="3092"/>
    <cellStyle name="40% - 强调文字颜色 4 4 2 6 5" xfId="3093"/>
    <cellStyle name="常规 5 6 3 2 4" xfId="3094"/>
    <cellStyle name="20% - 强调文字颜色 1 4 4 6" xfId="3095"/>
    <cellStyle name="40% - 强调文字颜色 2 5 8" xfId="3096"/>
    <cellStyle name="常规 2 8 5 2 5" xfId="3097"/>
    <cellStyle name="20% - 强调文字颜色 2 4 7 4" xfId="3098"/>
    <cellStyle name="20% - 强调文字颜色 1 5 3" xfId="3099"/>
    <cellStyle name="计算 4 2" xfId="3100"/>
    <cellStyle name="20% - 强调文字颜色 2 3 3 10" xfId="3101"/>
    <cellStyle name="40% - 强调文字颜色 6 3 2 3 3 2 2 2" xfId="3102"/>
    <cellStyle name="常规 2 2 2 2 2 8 4" xfId="3103"/>
    <cellStyle name="20% - 强调文字颜色 1 4 4 6 2" xfId="3104"/>
    <cellStyle name="40% - 强调文字颜色 4 4 2 6 6" xfId="3105"/>
    <cellStyle name="常规 5 6 3 2 5" xfId="3106"/>
    <cellStyle name="20% - 强调文字颜色 1 4 4 7" xfId="3107"/>
    <cellStyle name="常规 5 6 3 2 6" xfId="3108"/>
    <cellStyle name="20% - 强调文字颜色 1 4 4 8" xfId="3109"/>
    <cellStyle name="20% - 强调文字颜色 1 4 4 9" xfId="3110"/>
    <cellStyle name="常规 6 7 5 5" xfId="3111"/>
    <cellStyle name="20% - 强调文字颜色 3 6 3 2 2 2" xfId="3112"/>
    <cellStyle name="注释 2 4 3 3 2 3" xfId="3113"/>
    <cellStyle name="20% - 强调文字颜色 2 6 2 2 2 4" xfId="3114"/>
    <cellStyle name="20% - 强调文字颜色 1 4 5" xfId="3115"/>
    <cellStyle name="20% - 强调文字颜色 1 4 5 2" xfId="3116"/>
    <cellStyle name="20% - 强调文字颜色 4 5 4 2 2 5" xfId="3117"/>
    <cellStyle name="20% - 强调文字颜色 5 5 5 2 2 3" xfId="3118"/>
    <cellStyle name="20% - 强调文字颜色 2 5 3 4" xfId="3119"/>
    <cellStyle name="40% - 强调文字颜色 3 5 8 4" xfId="3120"/>
    <cellStyle name="20% - 强调文字颜色 4 3 2 2 2 2 2 5" xfId="3121"/>
    <cellStyle name="20% - 强调文字颜色 6 5 4 2 5" xfId="3122"/>
    <cellStyle name="20% - 强调文字颜色 4 4 4 3 2 2 3" xfId="3123"/>
    <cellStyle name="20% - 强调文字颜色 4 3 4 2 2 2 5" xfId="3124"/>
    <cellStyle name="20% - 强调文字颜色 1 4 5 2 2" xfId="3125"/>
    <cellStyle name="20% - 强调文字颜色 1 7 3 2 3" xfId="3126"/>
    <cellStyle name="20% - 强调文字颜色 2 5 3 4 2" xfId="3127"/>
    <cellStyle name="40% - 强调文字颜色 5 4 2 3 8" xfId="3128"/>
    <cellStyle name="常规 4 2 6 5 4" xfId="3129"/>
    <cellStyle name="40% - 强调文字颜色 2 8 4" xfId="3130"/>
    <cellStyle name="常规 2 5 3 4 2 2 3" xfId="3131"/>
    <cellStyle name="常规 3 3 2 3 2 2 2 4" xfId="3132"/>
    <cellStyle name="标题 1 5" xfId="3133"/>
    <cellStyle name="20% - 强调文字颜色 1 4 5 2 2 2" xfId="3134"/>
    <cellStyle name="20% - 强调文字颜色 1 7 3 2 4" xfId="3135"/>
    <cellStyle name="20% - 强调文字颜色 2 5 3 4 3" xfId="3136"/>
    <cellStyle name="40% - 强调文字颜色 5 4 2 3 9" xfId="3137"/>
    <cellStyle name="常规 4 2 6 5 5" xfId="3138"/>
    <cellStyle name="40% - 强调文字颜色 2 8 5" xfId="3139"/>
    <cellStyle name="常规 2 5 3 4 2 2 4" xfId="3140"/>
    <cellStyle name="常规 3 3 2 3 2 2 2 5" xfId="3141"/>
    <cellStyle name="20% - 强调文字颜色 1 4 5 2 2 3" xfId="3142"/>
    <cellStyle name="20% - 强调文字颜色 1 7 3 2 5" xfId="3143"/>
    <cellStyle name="20% - 强调文字颜色 2 5 3 4 4" xfId="3144"/>
    <cellStyle name="常规 4 2 6 5 6" xfId="3145"/>
    <cellStyle name="40% - 强调文字颜色 2 8 6" xfId="3146"/>
    <cellStyle name="常规 2 5 3 4 2 2 5" xfId="3147"/>
    <cellStyle name="40% - 强调文字颜色 2 4 6 2 2" xfId="3148"/>
    <cellStyle name="20% - 强调文字颜色 1 4 5 2 2 4" xfId="3149"/>
    <cellStyle name="20% - 强调文字颜色 2 4 6 2 2 2" xfId="3150"/>
    <cellStyle name="40% - 强调文字颜色 2 4 2 2 5 2" xfId="3151"/>
    <cellStyle name="20% - 强调文字颜色 2 5 3 4 5" xfId="3152"/>
    <cellStyle name="20% - 强调文字颜色 2 3 2 2 4 2 2 2" xfId="3153"/>
    <cellStyle name="40% - 强调文字颜色 2 4 6 2 3" xfId="3154"/>
    <cellStyle name="40% - 强调文字颜色 2 8 7" xfId="3155"/>
    <cellStyle name="20% - 强调文字颜色 2 4 6 2 2 3" xfId="3156"/>
    <cellStyle name="20% - 强调文字颜色 4 6 2 3 2 2" xfId="3157"/>
    <cellStyle name="20% - 强调文字颜色 1 4 5 2 2 5" xfId="3158"/>
    <cellStyle name="20% - 强调文字颜色 1 8 2" xfId="3159"/>
    <cellStyle name="20% - 强调文字颜色 1 7 3 2 6" xfId="3160"/>
    <cellStyle name="40% - 强调文字颜色 5 3 3 11" xfId="3161"/>
    <cellStyle name="20% - 强调文字颜色 4 3 2 8 2" xfId="3162"/>
    <cellStyle name="40% - 强调文字颜色 2 6 5 2 2" xfId="3163"/>
    <cellStyle name="常规 6 7 5 6" xfId="3164"/>
    <cellStyle name="20% - 强调文字颜色 3 6 3 2 2 3" xfId="3165"/>
    <cellStyle name="注释 2 4 3 3 2 4" xfId="3166"/>
    <cellStyle name="20% - 强调文字颜色 2 6 2 2 2 5" xfId="3167"/>
    <cellStyle name="20% - 强调文字颜色 1 4 6" xfId="3168"/>
    <cellStyle name="20% - 强调文字颜色 6 4 3 5 3" xfId="3169"/>
    <cellStyle name="20% - 强调文字颜色 3 5 5 2 6" xfId="3170"/>
    <cellStyle name="20% - 强调文字颜色 1 4 6 2" xfId="3171"/>
    <cellStyle name="注释 2 4 2 4" xfId="3172"/>
    <cellStyle name="40% - 强调文字颜色 2 6 2 2 2 2 3" xfId="3173"/>
    <cellStyle name="20% - 强调文字颜色 1 4 6 2 2" xfId="3174"/>
    <cellStyle name="常规 2 5 3 5 2 2 3" xfId="3175"/>
    <cellStyle name="常规 3 3 2 3 3 2 2 4" xfId="3176"/>
    <cellStyle name="20% - 强调文字颜色 5 3 2 3 4" xfId="3177"/>
    <cellStyle name="注释 2 4 2 4 2 2" xfId="3178"/>
    <cellStyle name="40% - 强调文字颜色 4 4 4 2 2 2 5" xfId="3179"/>
    <cellStyle name="20% - 强调文字颜色 1 4 6 2 2 2" xfId="3180"/>
    <cellStyle name="常规 5 2 2 4 4 2 3" xfId="3181"/>
    <cellStyle name="20% - 强调文字颜色 1 5 6 5" xfId="3182"/>
    <cellStyle name="常规 2 5 3 5 2 2 4" xfId="3183"/>
    <cellStyle name="常规 3 3 2 3 3 2 2 5" xfId="3184"/>
    <cellStyle name="20% - 强调文字颜色 5 3 2 3 5" xfId="3185"/>
    <cellStyle name="20% - 强调文字颜色 1 4 6 2 2 3" xfId="3186"/>
    <cellStyle name="20% - 强调文字颜色 3 6 2 3 2 2" xfId="3187"/>
    <cellStyle name="常规 5 2 2 4 4 2 4" xfId="3188"/>
    <cellStyle name="20% - 强调文字颜色 1 5 6 6" xfId="3189"/>
    <cellStyle name="常规 2 5 3 5 2 2 5" xfId="3190"/>
    <cellStyle name="40% - 强调文字颜色 2 5 6 2 2" xfId="3191"/>
    <cellStyle name="20% - 强调文字颜色 5 3 2 3 6" xfId="3192"/>
    <cellStyle name="20% - 强调文字颜色 1 4 6 2 2 4" xfId="3193"/>
    <cellStyle name="20% - 强调文字颜色 3 6 2 3 2 3" xfId="3194"/>
    <cellStyle name="60% - 强调文字颜色 2 3 2" xfId="3195"/>
    <cellStyle name="40% - 强调文字颜色 2 5 6 2 3" xfId="3196"/>
    <cellStyle name="20% - 强调文字颜色 5 3 2 3 7" xfId="3197"/>
    <cellStyle name="20% - 强调文字颜色 1 4 6 2 2 5" xfId="3198"/>
    <cellStyle name="20% - 强调文字颜色 3 6 2 3 2 4" xfId="3199"/>
    <cellStyle name="60% - 强调文字颜色 2 3 3" xfId="3200"/>
    <cellStyle name="40% - 强调文字颜色 2 6 5 2 3" xfId="3201"/>
    <cellStyle name="20% - 强调文字颜色 4 3 2 3 2 2 2 2" xfId="3202"/>
    <cellStyle name="注释 2 4 3 3 2 5" xfId="3203"/>
    <cellStyle name="20% - 强调文字颜色 2 6 2 2 2 6" xfId="3204"/>
    <cellStyle name="20% - 强调文字颜色 4 6 4 2 2 2" xfId="3205"/>
    <cellStyle name="20% - 强调文字颜色 3 6 3 2 2 4" xfId="3206"/>
    <cellStyle name="20% - 强调文字颜色 4 3 2 8 3" xfId="3207"/>
    <cellStyle name="20% - 强调文字颜色 1 4 7" xfId="3208"/>
    <cellStyle name="常规 3 8 2 6" xfId="3209"/>
    <cellStyle name="20% - 强调文字颜色 1 4 7 2" xfId="3210"/>
    <cellStyle name="40% - 强调文字颜色 1 4 2 12" xfId="3211"/>
    <cellStyle name="常规 5 2 3 6 5" xfId="3212"/>
    <cellStyle name="常规 3 8 2 6 2" xfId="3213"/>
    <cellStyle name="20% - 强调文字颜色 1 4 7 2 2" xfId="3214"/>
    <cellStyle name="常规 3 8 2 7" xfId="3215"/>
    <cellStyle name="20% - 强调文字颜色 1 4 7 3" xfId="3216"/>
    <cellStyle name="20% - 强调文字颜色 1 4 8" xfId="3217"/>
    <cellStyle name="20% - 强调文字颜色 2 5 2 10" xfId="3218"/>
    <cellStyle name="20% - 强调文字颜色 1 4 9" xfId="3219"/>
    <cellStyle name="20% - 强调文字颜色 2 3 2 4 2 3" xfId="3220"/>
    <cellStyle name="20% - 强调文字颜色 1 4 9 2" xfId="3221"/>
    <cellStyle name="20% - 强调文字颜色 1 7 10" xfId="3222"/>
    <cellStyle name="20% - 强调文字颜色 4 3 2 8" xfId="3223"/>
    <cellStyle name="常规 2 2 7 7 4" xfId="3224"/>
    <cellStyle name="20% - 强调文字颜色 3 3 3 4 2 2" xfId="3225"/>
    <cellStyle name="20% - 强调文字颜色 2 3 2 4 2 4" xfId="3226"/>
    <cellStyle name="20% - 强调文字颜色 1 4 9 3" xfId="3227"/>
    <cellStyle name="常规 2 3 2 3 7 5" xfId="3228"/>
    <cellStyle name="20% - 强调文字颜色 1 5 3 2 2 2 2" xfId="3229"/>
    <cellStyle name="20% - 强调文字颜色 3 3 3 4 2 3" xfId="3230"/>
    <cellStyle name="20% - 强调文字颜色 2 3 2 4 2 5" xfId="3231"/>
    <cellStyle name="20% - 强调文字颜色 1 4 9 4" xfId="3232"/>
    <cellStyle name="20% - 强调文字颜色 1 5 3 2 2 2 3" xfId="3233"/>
    <cellStyle name="20% - 强调文字颜色 4 3 2 2 4 2 2" xfId="3234"/>
    <cellStyle name="20% - 强调文字颜色 4 5 6 2 2" xfId="3235"/>
    <cellStyle name="20% - 强调文字颜色 6 7 4 2" xfId="3236"/>
    <cellStyle name="40% - 强调文字颜色 3 4 2 2 4 2" xfId="3237"/>
    <cellStyle name="常规 2 7 2 2 4 2 5" xfId="3238"/>
    <cellStyle name="20% - 强调文字颜色 2 3 2 4 2 6" xfId="3239"/>
    <cellStyle name="20% - 强调文字颜色 4 3 4 4 2 2" xfId="3240"/>
    <cellStyle name="20% - 强调文字颜色 3 3 3 4 2 4" xfId="3241"/>
    <cellStyle name="20% - 强调文字颜色 1 4 9 5" xfId="3242"/>
    <cellStyle name="20% - 强调文字颜色 1 5 3 2 2 2 4" xfId="3243"/>
    <cellStyle name="20% - 强调文字颜色 3 2 2 7 4" xfId="3244"/>
    <cellStyle name="60% - 强调文字颜色 3 3" xfId="3245"/>
    <cellStyle name="20% - 强调文字颜色 1 5 2 2" xfId="3246"/>
    <cellStyle name="20% - 强调文字颜色 1 6 2 3 6" xfId="3247"/>
    <cellStyle name="40% - 强调文字颜色 2 4 2 2 2 2 2" xfId="3248"/>
    <cellStyle name="40% - 强调文字颜色 2 3 4 9" xfId="3249"/>
    <cellStyle name="60% - 强调文字颜色 3 3 2" xfId="3250"/>
    <cellStyle name="注释 2 4 2 5 2 4" xfId="3251"/>
    <cellStyle name="20% - 强调文字颜色 1 5 2 2 2" xfId="3252"/>
    <cellStyle name="60% - 强调文字颜色 3 3 2 2" xfId="3253"/>
    <cellStyle name="20% - 强调文字颜色 1 5 2 2 2 2" xfId="3254"/>
    <cellStyle name="20% - 强调文字颜色 4 3 2 3 6 4" xfId="3255"/>
    <cellStyle name="20% - 强调文字颜色 1 5 2 2 2 2 2" xfId="3256"/>
    <cellStyle name="常规 5 7 2 2 5" xfId="3257"/>
    <cellStyle name="20% - 强调文字颜色 2 3 4 7" xfId="3258"/>
    <cellStyle name="20% - 强调文字颜色 4 2 8 2" xfId="3259"/>
    <cellStyle name="20% - 强调文字颜色 2 2 2 4 2 4" xfId="3260"/>
    <cellStyle name="20% - 强调文字颜色 1 5 2 2 2 2 3" xfId="3261"/>
    <cellStyle name="常规 5 7 2 2 6" xfId="3262"/>
    <cellStyle name="20% - 强调文字颜色 2 3 4 8" xfId="3263"/>
    <cellStyle name="常规 6 3 5 2 2 2 2" xfId="3264"/>
    <cellStyle name="20% - 强调文字颜色 4 2 8 3" xfId="3265"/>
    <cellStyle name="40% - 强调文字颜色 6 4 2 3 2 2 2 2" xfId="3266"/>
    <cellStyle name="20% - 强调文字颜色 2 2 2 4 2 5" xfId="3267"/>
    <cellStyle name="20% - 强调文字颜色 1 5 2 2 2 2 4" xfId="3268"/>
    <cellStyle name="常规 2 2 3 6 2" xfId="3269"/>
    <cellStyle name="20% - 强调文字颜色 2 3 4 9" xfId="3270"/>
    <cellStyle name="常规 6 3 5 2 2 2 3" xfId="3271"/>
    <cellStyle name="20% - 强调文字颜色 3 5 6 2 2" xfId="3272"/>
    <cellStyle name="20% - 强调文字颜色 4 2 8 4" xfId="3273"/>
    <cellStyle name="40% - 强调文字颜色 6 4 2 3 2 2 2 3" xfId="3274"/>
    <cellStyle name="40% - 强调文字颜色 5 4 3 5 2 5" xfId="3275"/>
    <cellStyle name="40% - 强调文字颜色 3 3 2 2 4 2" xfId="3276"/>
    <cellStyle name="20% - 强调文字颜色 2 2 2 4 2 6" xfId="3277"/>
    <cellStyle name="常规 7 10" xfId="3278"/>
    <cellStyle name="20% - 强调文字颜色 1 5 2 2 2 2 5" xfId="3279"/>
    <cellStyle name="常规 2 7 2 5 2 2" xfId="3280"/>
    <cellStyle name="20% - 强调文字颜色 1 5 2 2 2 3" xfId="3281"/>
    <cellStyle name="20% - 强调文字颜色 4 3 2 3 6 5" xfId="3282"/>
    <cellStyle name="20% - 强调文字颜色 2 5 3 2 2 2" xfId="3283"/>
    <cellStyle name="常规 2 7 2 5 2 3" xfId="3284"/>
    <cellStyle name="20% - 强调文字颜色 1 5 2 2 2 4" xfId="3285"/>
    <cellStyle name="20% - 强调文字颜色 2 5 3 2 2 3" xfId="3286"/>
    <cellStyle name="常规 2 7 2 5 2 4" xfId="3287"/>
    <cellStyle name="20% - 强调文字颜色 1 5 2 2 2 5" xfId="3288"/>
    <cellStyle name="20% - 强调文字颜色 2 4 2 2 3 2 2" xfId="3289"/>
    <cellStyle name="20% - 强调文字颜色 2 5 3 2 2 4" xfId="3290"/>
    <cellStyle name="常规 2 7 2 5 2 5" xfId="3291"/>
    <cellStyle name="20% - 强调文字颜色 1 5 2 2 2 6" xfId="3292"/>
    <cellStyle name="20% - 强调文字颜色 3 5 4 2 2 2" xfId="3293"/>
    <cellStyle name="20% - 强调文字颜色 2 4 2 2 3 2 3" xfId="3294"/>
    <cellStyle name="60% - 强调文字颜色 3 3 3" xfId="3295"/>
    <cellStyle name="注释 2 4 2 5 2 5" xfId="3296"/>
    <cellStyle name="20% - 强调文字颜色 1 5 2 2 3" xfId="3297"/>
    <cellStyle name="20% - 强调文字颜色 3 2 2 7 5" xfId="3298"/>
    <cellStyle name="40% - 强调文字颜色 4 4 3 4 2" xfId="3299"/>
    <cellStyle name="60% - 强调文字颜色 3 4" xfId="3300"/>
    <cellStyle name="20% - 强调文字颜色 1 5 2 3" xfId="3301"/>
    <cellStyle name="40% - 强调文字颜色 4 4 3 4 2 2 2" xfId="3302"/>
    <cellStyle name="60% - 强调文字颜色 3 4 2 2" xfId="3303"/>
    <cellStyle name="20% - 强调文字颜色 1 5 2 3 2 2" xfId="3304"/>
    <cellStyle name="40% - 强调文字颜色 4 3 3 3 2 2 4" xfId="3305"/>
    <cellStyle name="20% - 强调文字颜色 4 4 13" xfId="3306"/>
    <cellStyle name="20% - 强调文字颜色 1 5 2 3 2 2 5" xfId="3307"/>
    <cellStyle name="40% - 强调文字颜色 1 6 7 4" xfId="3308"/>
    <cellStyle name="20% - 强调文字颜色 1 5 8 2" xfId="3309"/>
    <cellStyle name="40% - 强调文字颜色 4 4 3 4 2 2 3" xfId="3310"/>
    <cellStyle name="常规 2 7 2 6 2 2" xfId="3311"/>
    <cellStyle name="20% - 强调文字颜色 1 5 2 3 2 3" xfId="3312"/>
    <cellStyle name="40% - 强调文字颜色 4 3 3 3 2 2 5" xfId="3313"/>
    <cellStyle name="常规 2 3 2 5 2 2 5" xfId="3314"/>
    <cellStyle name="20% - 强调文字颜色 4 5 2 3 2" xfId="3315"/>
    <cellStyle name="60% - 强调文字颜色 3 5" xfId="3316"/>
    <cellStyle name="20% - 强调文字颜色 1 5 2 4" xfId="3317"/>
    <cellStyle name="20% - 强调文字颜色 5 3 3 5 6" xfId="3318"/>
    <cellStyle name="20% - 强调文字颜色 1 5 2 4 2" xfId="3319"/>
    <cellStyle name="20% - 强调文字颜色 1 5 2 4 2 2" xfId="3320"/>
    <cellStyle name="20% - 强调文字颜色 1 5 2 4 2 2 5" xfId="3321"/>
    <cellStyle name="40% - 强调文字颜色 2 6 7 4" xfId="3322"/>
    <cellStyle name="40% - 强调文字颜色 4 4 4 4 3" xfId="3323"/>
    <cellStyle name="20% - 强调文字颜色 1 6 2 4" xfId="3324"/>
    <cellStyle name="20% - 强调文字颜色 1 5 2 4 2 3" xfId="3325"/>
    <cellStyle name="20% - 强调文字颜色 4 5 3 3 2" xfId="3326"/>
    <cellStyle name="20% - 强调文字颜色 1 5 2 4 2 5" xfId="3327"/>
    <cellStyle name="20% - 强调文字颜色 2 5 3 4 2 3" xfId="3328"/>
    <cellStyle name="常规 2 2 9 6 5" xfId="3329"/>
    <cellStyle name="20% - 强调文字颜色 2 4 2 2 5 2 2" xfId="3330"/>
    <cellStyle name="20% - 强调文字颜色 5 3 2 2 2 2 2 2" xfId="3331"/>
    <cellStyle name="20% - 强调文字颜色 1 5 2 4 2 6" xfId="3332"/>
    <cellStyle name="20% - 强调文字颜色 2 5 3 4 2 4" xfId="3333"/>
    <cellStyle name="20% - 强调文字颜色 2 4 2 2 5 2 3" xfId="3334"/>
    <cellStyle name="20% - 强调文字颜色 4 4 2 3 6 2" xfId="3335"/>
    <cellStyle name="20% - 强调文字颜色 1 5 2 5" xfId="3336"/>
    <cellStyle name="常规 5 4 2 4 2 2 3" xfId="3337"/>
    <cellStyle name="常规 5 2 2 2 2 2 2 2 3" xfId="3338"/>
    <cellStyle name="20% - 强调文字颜色 1 5 2 5 2 2" xfId="3339"/>
    <cellStyle name="20% - 强调文字颜色 1 5 2 5 3" xfId="3340"/>
    <cellStyle name="40% - 强调文字颜色 1 2 2 2" xfId="3341"/>
    <cellStyle name="20% - 强调文字颜色 1 5 2 5 4" xfId="3342"/>
    <cellStyle name="40% - 强调文字颜色 1 2 2 3" xfId="3343"/>
    <cellStyle name="20% - 强调文字颜色 1 5 2 5 5" xfId="3344"/>
    <cellStyle name="40% - 强调文字颜色 1 2 2 4" xfId="3345"/>
    <cellStyle name="40% - 强调文字颜色 2 12 2 2" xfId="3346"/>
    <cellStyle name="20% - 强调文字颜色 1 5 2 5 6" xfId="3347"/>
    <cellStyle name="20% - 强调文字颜色 4 4 2 3 6 3" xfId="3348"/>
    <cellStyle name="20% - 强调文字颜色 1 5 2 6" xfId="3349"/>
    <cellStyle name="20% - 强调文字颜色 1 6 2 2 2 2" xfId="3350"/>
    <cellStyle name="20% - 强调文字颜色 4 4 2 3 6 4" xfId="3351"/>
    <cellStyle name="20% - 强调文字颜色 1 5 2 7" xfId="3352"/>
    <cellStyle name="20% - 强调文字颜色 1 6 2 2 2 2 3" xfId="3353"/>
    <cellStyle name="20% - 强调文字颜色 1 5 2 7 3" xfId="3354"/>
    <cellStyle name="20% - 强调文字颜色 1 6 2 2 2 2 4" xfId="3355"/>
    <cellStyle name="40% - 强调文字颜色 6 4 2 4 2 2 5" xfId="3356"/>
    <cellStyle name="40% - 强调文字颜色 1 2 4 2" xfId="3357"/>
    <cellStyle name="20% - 强调文字颜色 1 5 2 7 4" xfId="3358"/>
    <cellStyle name="20% - 强调文字颜色 1 6 2 2 2 2 5" xfId="3359"/>
    <cellStyle name="20% - 强调文字颜色 1 5 2 7 5" xfId="3360"/>
    <cellStyle name="20% - 强调文字颜色 1 6 2 2 2 3" xfId="3361"/>
    <cellStyle name="20% - 强调文字颜色 4 4 2 3 6 5" xfId="3362"/>
    <cellStyle name="20% - 强调文字颜色 1 5 2 8" xfId="3363"/>
    <cellStyle name="20% - 强调文字颜色 1 6 2 2 2 4" xfId="3364"/>
    <cellStyle name="20% - 强调文字颜色 2 6 3 2 2 2" xfId="3365"/>
    <cellStyle name="20% - 强调文字颜色 1 5 2 9" xfId="3366"/>
    <cellStyle name="20% - 强调文字颜色 1 6 3 2 2" xfId="3367"/>
    <cellStyle name="20% - 强调文字颜色 2 13" xfId="3368"/>
    <cellStyle name="20% - 强调文字颜色 1 5 3 10" xfId="3369"/>
    <cellStyle name="40% - 强调文字颜色 6 2 5 2 2 3" xfId="3370"/>
    <cellStyle name="40% - 强调文字颜色 5 2 4 2 2 5" xfId="3371"/>
    <cellStyle name="40% - 强调文字颜色 1 5 5 2 4" xfId="3372"/>
    <cellStyle name="40% - 强调文字颜色 2 5 8 2" xfId="3373"/>
    <cellStyle name="20% - 强调文字颜色 4 5 3 2 2 3" xfId="3374"/>
    <cellStyle name="60% - 强调文字颜色 4 3" xfId="3375"/>
    <cellStyle name="常规 2 5 6 4 2 5" xfId="3376"/>
    <cellStyle name="20% - 强调文字颜色 1 5 3 2" xfId="3377"/>
    <cellStyle name="20% - 强调文字颜色 3 5 2 2 2 5" xfId="3378"/>
    <cellStyle name="40% - 强调文字颜色 2 4 4 9" xfId="3379"/>
    <cellStyle name="60% - 强调文字颜色 4 3 2" xfId="3380"/>
    <cellStyle name="20% - 强调文字颜色 1 5 3 2 2" xfId="3381"/>
    <cellStyle name="60% - 强调文字颜色 4 3 2 2" xfId="3382"/>
    <cellStyle name="20% - 强调文字颜色 1 5 3 2 2 2" xfId="3383"/>
    <cellStyle name="20% - 强调文字颜色 1 5 3 2 2 2 5" xfId="3384"/>
    <cellStyle name="20% - 强调文字颜色 2 3 2 2 3 2 2" xfId="3385"/>
    <cellStyle name="常规 2 3 7 6 3" xfId="3386"/>
    <cellStyle name="20% - 强调文字颜色 1 5 3 2 2 3" xfId="3387"/>
    <cellStyle name="40% - 强调文字颜色 6 8 4 5" xfId="3388"/>
    <cellStyle name="常规 2 2 2 2 3 4 2 5" xfId="3389"/>
    <cellStyle name="常规 3 2 4 2 4 2 2 3" xfId="3390"/>
    <cellStyle name="40% - 强调文字颜色 2 6 7" xfId="3391"/>
    <cellStyle name="20% - 强调文字颜色 1 6 2" xfId="3392"/>
    <cellStyle name="常规 2 5 4 2 3 2 2 2" xfId="3393"/>
    <cellStyle name="常规 2 5 3 2 2 2 2 4" xfId="3394"/>
    <cellStyle name="常规 2 5 4 2 2 2 5" xfId="3395"/>
    <cellStyle name="40% - 强调文字颜色 3 2 6 2 2" xfId="3396"/>
    <cellStyle name="20% - 强调文字颜色 1 5 3 2 2 4" xfId="3397"/>
    <cellStyle name="20% - 强调文字颜色 2 5 4 2 2 2" xfId="3398"/>
    <cellStyle name="40% - 强调文字颜色 3 2 2 4 2 2" xfId="3399"/>
    <cellStyle name="20% - 强调文字颜色 2 3 2 2 3 2 3" xfId="3400"/>
    <cellStyle name="常规 2 3 7 6 4" xfId="3401"/>
    <cellStyle name="常规 2 2 2 2 3 4 2 6" xfId="3402"/>
    <cellStyle name="常规 3 2 4 2 4 2 2 4" xfId="3403"/>
    <cellStyle name="40% - 强调文字颜色 2 6 8" xfId="3404"/>
    <cellStyle name="20% - 强调文字颜色 1 6 3" xfId="3405"/>
    <cellStyle name="常规 2 5 4 2 3 2 2 3" xfId="3406"/>
    <cellStyle name="常规 2 5 3 2 2 2 2 5" xfId="3407"/>
    <cellStyle name="常规 2 5 4 2 2 2 6" xfId="3408"/>
    <cellStyle name="40% - 强调文字颜色 3 2 6 2 3" xfId="3409"/>
    <cellStyle name="适中 2 2" xfId="3410"/>
    <cellStyle name="20% - 强调文字颜色 1 5 3 2 2 5" xfId="3411"/>
    <cellStyle name="20% - 强调文字颜色 2 5 4 2 2 3" xfId="3412"/>
    <cellStyle name="40% - 强调文字颜色 3 2 2 4 2 3" xfId="3413"/>
    <cellStyle name="20% - 强调文字颜色 2 3 2 3 2 2 2 2" xfId="3414"/>
    <cellStyle name="20% - 强调文字颜色 2 3 2 2 3 2 4" xfId="3415"/>
    <cellStyle name="常规 2 3 7 6 5" xfId="3416"/>
    <cellStyle name="20% - 强调文字颜色 2 4 2 3 3 2 2" xfId="3417"/>
    <cellStyle name="常规 3 3 3 5 2" xfId="3418"/>
    <cellStyle name="40% - 强调文字颜色 2 4 2 10" xfId="3419"/>
    <cellStyle name="常规 3 2 4 2 4 2 2 5" xfId="3420"/>
    <cellStyle name="40% - 强调文字颜色 2 6 9" xfId="3421"/>
    <cellStyle name="20% - 强调文字颜色 1 6 4" xfId="3422"/>
    <cellStyle name="常规 2 5 4 2 3 2 2 4" xfId="3423"/>
    <cellStyle name="40% - 强调文字颜色 5 3 4 3 2" xfId="3424"/>
    <cellStyle name="40% - 强调文字颜色 3 2 6 2 4" xfId="3425"/>
    <cellStyle name="适中 2 3" xfId="3426"/>
    <cellStyle name="20% - 强调文字颜色 1 5 3 2 2 6" xfId="3427"/>
    <cellStyle name="20% - 强调文字颜色 3 5 5 2 2 2" xfId="3428"/>
    <cellStyle name="20% - 强调文字颜色 2 5 4 2 2 4" xfId="3429"/>
    <cellStyle name="40% - 强调文字颜色 3 2 2 4 2 4" xfId="3430"/>
    <cellStyle name="20% - 强调文字颜色 2 3 2 3 2 2 2 3" xfId="3431"/>
    <cellStyle name="20% - 强调文字颜色 2 3 2 2 3 2 5" xfId="3432"/>
    <cellStyle name="常规 2 2 2 6 2 2" xfId="3433"/>
    <cellStyle name="强调文字颜色 3 2 2" xfId="3434"/>
    <cellStyle name="20% - 强调文字颜色 2 4 2 3 3 2 3" xfId="3435"/>
    <cellStyle name="40% - 强调文字颜色 1 5 5 2 5" xfId="3436"/>
    <cellStyle name="40% - 强调文字颜色 2 5 8 3" xfId="3437"/>
    <cellStyle name="20% - 强调文字颜色 4 5 3 2 2 4" xfId="3438"/>
    <cellStyle name="40% - 强调文字颜色 4 4 3 5 2" xfId="3439"/>
    <cellStyle name="60% - 强调文字颜色 4 4" xfId="3440"/>
    <cellStyle name="20% - 强调文字颜色 5 5 4 2 2 2" xfId="3441"/>
    <cellStyle name="20% - 强调文字颜色 1 5 3 3" xfId="3442"/>
    <cellStyle name="20% - 强调文字颜色 3 5 2 2 2 6" xfId="3443"/>
    <cellStyle name="20% - 强调文字颜色 4 4 4 2 2 2 2" xfId="3444"/>
    <cellStyle name="60% - 强调文字颜色 4 4 2 2" xfId="3445"/>
    <cellStyle name="20% - 强调文字颜色 1 5 3 3 2 2" xfId="3446"/>
    <cellStyle name="40% - 强调文字颜色 4 3 3 4 2 2 4" xfId="3447"/>
    <cellStyle name="20% - 强调文字颜色 1 7" xfId="3448"/>
    <cellStyle name="常规 2 3 2 6 2 2 4" xfId="3449"/>
    <cellStyle name="常规 2 5 4 2 3 2 3" xfId="3450"/>
    <cellStyle name="20% - 强调文字颜色 1 5 3 3 2 2 4" xfId="3451"/>
    <cellStyle name="40% - 强调文字颜色 2 7 9" xfId="3452"/>
    <cellStyle name="40% - 强调文字颜色 5 3 4 4 2" xfId="3453"/>
    <cellStyle name="20% - 强调文字颜色 2 4 9 5" xfId="3454"/>
    <cellStyle name="20% - 强调文字颜色 1 7 4" xfId="3455"/>
    <cellStyle name="20% - 强调文字颜色 4 3 2 3 4 2 2" xfId="3456"/>
    <cellStyle name="20% - 强调文字颜色 3 3 4 4 2 4" xfId="3457"/>
    <cellStyle name="20% - 强调文字颜色 2 3 3 4 2 6" xfId="3458"/>
    <cellStyle name="20% - 强调文字颜色 4 10" xfId="3459"/>
    <cellStyle name="20% - 强调文字颜色 1 5 3 3 2 2 5" xfId="3460"/>
    <cellStyle name="40% - 强调文字颜色 5 3 4 4 3" xfId="3461"/>
    <cellStyle name="20% - 强调文字颜色 1 7 5" xfId="3462"/>
    <cellStyle name="20% - 强调文字颜色 5 4 13" xfId="3463"/>
    <cellStyle name="常规 11 2 3 4 2 5" xfId="3464"/>
    <cellStyle name="20% - 强调文字颜色 4 2 2 2 4 3" xfId="3465"/>
    <cellStyle name="常规 6 7 9" xfId="3466"/>
    <cellStyle name="40% - 强调文字颜色 2 4 2 2 5" xfId="3467"/>
    <cellStyle name="常规 7 2 3 2 5 3" xfId="3468"/>
    <cellStyle name="常规 5 8 2 2 2 3" xfId="3469"/>
    <cellStyle name="20% - 强调文字颜色 3 3 4 4 3" xfId="3470"/>
    <cellStyle name="20% - 强调文字颜色 2 3 2 2 4 2 2" xfId="3471"/>
    <cellStyle name="20% - 强调文字颜色 1 5 3 3 2 3" xfId="3472"/>
    <cellStyle name="40% - 强调文字颜色 4 3 3 4 2 2 5" xfId="3473"/>
    <cellStyle name="20% - 强调文字颜色 1 8" xfId="3474"/>
    <cellStyle name="常规 2 3 2 6 2 2 5" xfId="3475"/>
    <cellStyle name="常规 2 5 4 2 3 2 4" xfId="3476"/>
    <cellStyle name="20% - 强调文字颜色 4 6 2 3 2" xfId="3477"/>
    <cellStyle name="40% - 强调文字颜色 1 3 3 7 2" xfId="3478"/>
    <cellStyle name="20% - 强调文字颜色 4 2 2 2 4 4" xfId="3479"/>
    <cellStyle name="40% - 强调文字颜色 3 7 4 2" xfId="3480"/>
    <cellStyle name="40% - 强调文字颜色 3 2 2 5 2 2" xfId="3481"/>
    <cellStyle name="40% - 强调文字颜色 2 4 2 2 6" xfId="3482"/>
    <cellStyle name="常规 7 2 3 2 5 4" xfId="3483"/>
    <cellStyle name="常规 5 8 2 2 2 4" xfId="3484"/>
    <cellStyle name="20% - 强调文字颜色 3 3 4 4 4" xfId="3485"/>
    <cellStyle name="常规 6 8 3 2 2 2" xfId="3486"/>
    <cellStyle name="20% - 强调文字颜色 2 3 2 2 4 2 3" xfId="3487"/>
    <cellStyle name="20% - 强调文字颜色 1 5 3 3 2 4" xfId="3488"/>
    <cellStyle name="20% - 强调文字颜色 2 2 2 2 2" xfId="3489"/>
    <cellStyle name="20% - 强调文字颜色 1 9" xfId="3490"/>
    <cellStyle name="常规 2 5 4 2 3 2 5" xfId="3491"/>
    <cellStyle name="20% - 强调文字颜色 4 6 2 3 3" xfId="3492"/>
    <cellStyle name="常规 2 5 4 3 2" xfId="3493"/>
    <cellStyle name="40% - 强调文字颜色 1 3 3 7 3" xfId="3494"/>
    <cellStyle name="20% - 强调文字颜色 4 2 2 2 4 5" xfId="3495"/>
    <cellStyle name="40% - 强调文字颜色 3 7 4 3" xfId="3496"/>
    <cellStyle name="40% - 强调文字颜色 3 2 2 5 2 3" xfId="3497"/>
    <cellStyle name="40% - 强调文字颜色 2 4 2 2 7" xfId="3498"/>
    <cellStyle name="20% - 强调文字颜色 6 2 2 7 2" xfId="3499"/>
    <cellStyle name="常规 7 2 3 2 5 5" xfId="3500"/>
    <cellStyle name="常规 5 8 2 2 2 5" xfId="3501"/>
    <cellStyle name="20% - 强调文字颜色 2 4 2 3 4 2 2" xfId="3502"/>
    <cellStyle name="20% - 强调文字颜色 3 3 4 4 5" xfId="3503"/>
    <cellStyle name="常规 6 8 3 2 2 3" xfId="3504"/>
    <cellStyle name="20% - 强调文字颜色 2 3 2 2 4 2 4" xfId="3505"/>
    <cellStyle name="20% - 强调文字颜色 1 5 3 3 2 5" xfId="3506"/>
    <cellStyle name="20% - 强调文字颜色 2 2 2 2 3" xfId="3507"/>
    <cellStyle name="常规 2 5 4 2 3 2 6" xfId="3508"/>
    <cellStyle name="20% - 强调文字颜色 4 6 2 3 4" xfId="3509"/>
    <cellStyle name="20% - 强调文字颜色 1 5 3 4 2 2" xfId="3510"/>
    <cellStyle name="20% - 强调文字颜色 2 3 2 2 5 2 2" xfId="3511"/>
    <cellStyle name="20% - 强调文字颜色 1 5 3 4 2 3" xfId="3512"/>
    <cellStyle name="20% - 强调文字颜色 2 3 2 2 5 2 3" xfId="3513"/>
    <cellStyle name="20% - 强调文字颜色 1 5 3 4 2 4" xfId="3514"/>
    <cellStyle name="20% - 强调文字颜色 2 3 2 2 5 2 4" xfId="3515"/>
    <cellStyle name="20% - 强调文字颜色 1 5 3 4 2 5" xfId="3516"/>
    <cellStyle name="40% - 强调文字颜色 1 4 6 2 4" xfId="3517"/>
    <cellStyle name="20% - 强调文字颜色 2 3 6 2 2 4" xfId="3518"/>
    <cellStyle name="20% - 强调文字颜色 4 5 2 3 2 3" xfId="3519"/>
    <cellStyle name="常规 2 5 5 5 2 5" xfId="3520"/>
    <cellStyle name="40% - 强调文字颜色 2 3 2 2 5 3" xfId="3521"/>
    <cellStyle name="20% - 强调文字颜色 1 5 3 4 6" xfId="3522"/>
    <cellStyle name="20% - 强调文字颜色 1 5 3 6 3" xfId="3523"/>
    <cellStyle name="40% - 强调文字颜色 1 3 3 2" xfId="3524"/>
    <cellStyle name="20% - 强调文字颜色 1 5 3 6 4" xfId="3525"/>
    <cellStyle name="40% - 强调文字颜色 2 3 2 2 7 2" xfId="3526"/>
    <cellStyle name="20% - 强调文字颜色 1 5 3 6 5" xfId="3527"/>
    <cellStyle name="40% - 强调文字颜色 1 3 3 3" xfId="3528"/>
    <cellStyle name="20% - 强调文字颜色 2 4 2 2 4 2 2 2" xfId="3529"/>
    <cellStyle name="20% - 强调文字颜色 1 5 3 9" xfId="3530"/>
    <cellStyle name="40% - 强调文字颜色 5 3 4 2 2 2" xfId="3531"/>
    <cellStyle name="60% - 强调文字颜色 5 3" xfId="3532"/>
    <cellStyle name="20% - 强调文字颜色 1 5 4 2" xfId="3533"/>
    <cellStyle name="40% - 强调文字颜色 4 3 3 2 2 4" xfId="3534"/>
    <cellStyle name="40% - 强调文字颜色 2 2 2 4 2" xfId="3535"/>
    <cellStyle name="40% - 强调文字颜色 4 6 2 5 3" xfId="3536"/>
    <cellStyle name="常规 3 2 4 11" xfId="3537"/>
    <cellStyle name="20% - 强调文字颜色 3 4 3 4" xfId="3538"/>
    <cellStyle name="20% - 强调文字颜色 2 4 2 2 7 5" xfId="3539"/>
    <cellStyle name="20% - 强调文字颜色 6 6 3 2 5" xfId="3540"/>
    <cellStyle name="40% - 强调文字颜色 5 3 4 2 2 2 2" xfId="3541"/>
    <cellStyle name="60% - 强调文字颜色 5 3 2" xfId="3542"/>
    <cellStyle name="20% - 强调文字颜色 1 5 4 2 2" xfId="3543"/>
    <cellStyle name="20% - 强调文字颜色 1 5 4 2 2 2" xfId="3544"/>
    <cellStyle name="常规 11 2 6 2 5" xfId="3545"/>
    <cellStyle name="60% - 强调文字颜色 5 3 2 2" xfId="3546"/>
    <cellStyle name="40% - 强调文字颜色 2 2 2 4 2 3" xfId="3547"/>
    <cellStyle name="常规 4 2" xfId="3548"/>
    <cellStyle name="40% - 强调文字颜色 6 3 2 3 9" xfId="3549"/>
    <cellStyle name="20% - 强调文字颜色 2 3 2 3 3 2 2" xfId="3550"/>
    <cellStyle name="20% - 强调文字颜色 1 5 4 2 2 3" xfId="3551"/>
    <cellStyle name="20% - 强调文字颜色 1 5 4 2 2 4" xfId="3552"/>
    <cellStyle name="20% - 强调文字颜色 2 5 5 2 2 2" xfId="3553"/>
    <cellStyle name="40% - 强调文字颜色 2 2 2 4 2 4" xfId="3554"/>
    <cellStyle name="20% - 强调文字颜色 2 3 2 3 3 2 3" xfId="3555"/>
    <cellStyle name="20% - 强调文字颜色 1 5 4 2 2 5" xfId="3556"/>
    <cellStyle name="20% - 强调文字颜色 2 5 5 2 2 3" xfId="3557"/>
    <cellStyle name="20% - 强调文字颜色 2 3 2 3 3 2 2 2" xfId="3558"/>
    <cellStyle name="常规 4 2 2" xfId="3559"/>
    <cellStyle name="40% - 强调文字颜色 2 2 2 4 2 5" xfId="3560"/>
    <cellStyle name="20% - 强调文字颜色 2 3 2 3 3 2 4" xfId="3561"/>
    <cellStyle name="60% - 强调文字颜色 6 3 2" xfId="3562"/>
    <cellStyle name="20% - 强调文字颜色 1 5 5 2 2" xfId="3563"/>
    <cellStyle name="60% - 强调文字颜色 6 3 2 2" xfId="3564"/>
    <cellStyle name="20% - 强调文字颜色 1 5 5 2 2 2" xfId="3565"/>
    <cellStyle name="20% - 强调文字颜色 1 5 5 2 2 3" xfId="3566"/>
    <cellStyle name="20% - 强调文字颜色 1 5 5 2 2 4" xfId="3567"/>
    <cellStyle name="20% - 强调文字颜色 1 5 5 2 2 5" xfId="3568"/>
    <cellStyle name="20% - 强调文字颜色 1 5 6 2" xfId="3569"/>
    <cellStyle name="常规 6 3 3 2 2 2 3" xfId="3570"/>
    <cellStyle name="20% - 强调文字颜色 1 5 6 2 2" xfId="3571"/>
    <cellStyle name="20% - 强调文字颜色 1 5 6 3" xfId="3572"/>
    <cellStyle name="常规 5 2 2 4 4 2 2" xfId="3573"/>
    <cellStyle name="20% - 强调文字颜色 1 5 6 4" xfId="3574"/>
    <cellStyle name="20% - 强调文字颜色 1 5 9" xfId="3575"/>
    <cellStyle name="20% - 强调文字颜色 1 6 2 2 2" xfId="3576"/>
    <cellStyle name="20% - 强调文字颜色 1 6 2 2 2 5" xfId="3577"/>
    <cellStyle name="20% - 强调文字颜色 2 6 3 2 2 3" xfId="3578"/>
    <cellStyle name="20% - 强调文字颜色 1 6 2 2 2 6" xfId="3579"/>
    <cellStyle name="20% - 强调文字颜色 3 6 4 2 2 2" xfId="3580"/>
    <cellStyle name="20% - 强调文字颜色 2 6 3 2 2 4" xfId="3581"/>
    <cellStyle name="40% - 强调文字颜色 2 4 2 4 2 6" xfId="3582"/>
    <cellStyle name="40% - 强调文字颜色 4 4 4 4 2 2" xfId="3583"/>
    <cellStyle name="20% - 强调文字颜色 1 6 2 3 2" xfId="3584"/>
    <cellStyle name="40% - 强调文字颜色 3 4 3 4 2 4" xfId="3585"/>
    <cellStyle name="40% - 强调文字颜色 4 4 4 4 6" xfId="3586"/>
    <cellStyle name="20% - 强调文字颜色 1 6 2 7" xfId="3587"/>
    <cellStyle name="常规 2 2 3 6" xfId="3588"/>
    <cellStyle name="20% - 强调文字颜色 1 6 2 3 2 2" xfId="3589"/>
    <cellStyle name="40% - 强调文字颜色 4 3 4 3 2 2 4" xfId="3590"/>
    <cellStyle name="20% - 强调文字颜色 1 6 2 8" xfId="3591"/>
    <cellStyle name="20% - 强调文字颜色 5 5 2 3 2" xfId="3592"/>
    <cellStyle name="常规 2 2 3 7" xfId="3593"/>
    <cellStyle name="20% - 强调文字颜色 1 6 2 3 2 3" xfId="3594"/>
    <cellStyle name="40% - 强调文字颜色 4 3 4 3 2 2 5" xfId="3595"/>
    <cellStyle name="20% - 强调文字颜色 1 6 2 9" xfId="3596"/>
    <cellStyle name="常规 2 2 3 8" xfId="3597"/>
    <cellStyle name="20% - 强调文字颜色 1 6 2 3 2 4" xfId="3598"/>
    <cellStyle name="40% - 强调文字颜色 4 4 4 4 2 3" xfId="3599"/>
    <cellStyle name="20% - 强调文字颜色 1 6 2 3 3" xfId="3600"/>
    <cellStyle name="40% - 强调文字颜色 3 4 3 4 2 5" xfId="3601"/>
    <cellStyle name="40% - 强调文字颜色 4 4 4 4 2 4" xfId="3602"/>
    <cellStyle name="20% - 强调文字颜色 1 6 2 3 4" xfId="3603"/>
    <cellStyle name="40% - 强调文字颜色 3 4 3 4 2 6" xfId="3604"/>
    <cellStyle name="40% - 强调文字颜色 4 4 4 4 2 5" xfId="3605"/>
    <cellStyle name="20% - 强调文字颜色 1 6 2 3 5" xfId="3606"/>
    <cellStyle name="40% - 强调文字颜色 2 6 7 5" xfId="3607"/>
    <cellStyle name="40% - 强调文字颜色 4 4 4 4 4" xfId="3608"/>
    <cellStyle name="20% - 强调文字颜色 1 6 2 5" xfId="3609"/>
    <cellStyle name="20% - 强调文字颜色 1 6 2 5 2" xfId="3610"/>
    <cellStyle name="20% - 强调文字颜色 2 3 2 9" xfId="3611"/>
    <cellStyle name="20% - 强调文字颜色 1 6 2 5 3" xfId="3612"/>
    <cellStyle name="40% - 强调文字颜色 2 2 2 2" xfId="3613"/>
    <cellStyle name="20% - 强调文字颜色 1 6 2 5 4" xfId="3614"/>
    <cellStyle name="40% - 强调文字颜色 2 2 2 3" xfId="3615"/>
    <cellStyle name="20% - 强调文字颜色 1 6 2 5 5" xfId="3616"/>
    <cellStyle name="40% - 强调文字颜色 4 4 4 4 5" xfId="3617"/>
    <cellStyle name="20% - 强调文字颜色 1 6 2 6" xfId="3618"/>
    <cellStyle name="40% - 强调文字颜色 1 5 6 2 4" xfId="3619"/>
    <cellStyle name="20% - 强调文字颜色 4 3 2 3 8" xfId="3620"/>
    <cellStyle name="20% - 强调文字颜色 4 5 3 3 2 3" xfId="3621"/>
    <cellStyle name="20% - 强调文字颜色 1 6 3 2" xfId="3622"/>
    <cellStyle name="20% - 强调文字颜色 3 5 2 3 2 5" xfId="3623"/>
    <cellStyle name="常规 2 2 2 5 5 5" xfId="3624"/>
    <cellStyle name="20% - 强调文字颜色 1 6 3 2 2 2" xfId="3625"/>
    <cellStyle name="40% - 强调文字颜色 4 5 3 4 6" xfId="3626"/>
    <cellStyle name="20% - 强调文字颜色 2 5 2 7" xfId="3627"/>
    <cellStyle name="常规 2 2 2 5 5 6" xfId="3628"/>
    <cellStyle name="20% - 强调文字颜色 1 6 3 2 2 3" xfId="3629"/>
    <cellStyle name="20% - 强调文字颜色 2 5 2 8" xfId="3630"/>
    <cellStyle name="20% - 强调文字颜色 1 6 3 2 2 4" xfId="3631"/>
    <cellStyle name="常规 2 2 5 4 2" xfId="3632"/>
    <cellStyle name="20% - 强调文字颜色 2 6 4 2 2 2" xfId="3633"/>
    <cellStyle name="20% - 强调文字颜色 2 5 2 9" xfId="3634"/>
    <cellStyle name="常规 2 3 2 5 2 4" xfId="3635"/>
    <cellStyle name="常规 3 3 3 5 2 2" xfId="3636"/>
    <cellStyle name="20% - 强调文字颜色 2 4 3 3 2 2 5" xfId="3637"/>
    <cellStyle name="40% - 强调文字颜色 5 3 4 3 2 2" xfId="3638"/>
    <cellStyle name="20% - 强调文字颜色 1 6 4 2" xfId="3639"/>
    <cellStyle name="40% - 强调文字颜色 4 3 3 3 2 4" xfId="3640"/>
    <cellStyle name="40% - 强调文字颜色 5 3 4 3 2 2 2" xfId="3641"/>
    <cellStyle name="20% - 强调文字颜色 1 6 4 2 2" xfId="3642"/>
    <cellStyle name="20% - 强调文字颜色 6 3" xfId="3643"/>
    <cellStyle name="常规 2 5 6 9" xfId="3644"/>
    <cellStyle name="20% - 强调文字颜色 3 5 2 7" xfId="3645"/>
    <cellStyle name="20% - 强调文字颜色 1 6 4 2 2 2" xfId="3646"/>
    <cellStyle name="20% - 强调文字颜色 6 4" xfId="3647"/>
    <cellStyle name="20% - 强调文字颜色 3 5 2 8" xfId="3648"/>
    <cellStyle name="20% - 强调文字颜色 1 6 4 2 2 3" xfId="3649"/>
    <cellStyle name="20% - 强调文字颜色 6 5" xfId="3650"/>
    <cellStyle name="20% - 强调文字颜色 3 5 2 9" xfId="3651"/>
    <cellStyle name="20% - 强调文字颜色 1 6 4 2 2 4" xfId="3652"/>
    <cellStyle name="常规 2 3 5 4 2" xfId="3653"/>
    <cellStyle name="20% - 强调文字颜色 1 6 4 2 2 5" xfId="3654"/>
    <cellStyle name="常规 3 3 3 5 3" xfId="3655"/>
    <cellStyle name="40% - 强调文字颜色 2 4 2 11" xfId="3656"/>
    <cellStyle name="20% - 强调文字颜色 1 6 5" xfId="3657"/>
    <cellStyle name="常规 2 5 4 2 3 2 2 5" xfId="3658"/>
    <cellStyle name="常规 3 10 2 2 5" xfId="3659"/>
    <cellStyle name="20% - 强调文字颜色 1 6 9" xfId="3660"/>
    <cellStyle name="常规 2 5 6 2 2 4" xfId="3661"/>
    <cellStyle name="20% - 强调文字颜色 1 6 5 2 2" xfId="3662"/>
    <cellStyle name="20% - 强调文字颜色 1 6 5 3" xfId="3663"/>
    <cellStyle name="常规 3 10 2 2 3" xfId="3664"/>
    <cellStyle name="20% - 强调文字颜色 1 6 7" xfId="3665"/>
    <cellStyle name="常规 2 5 6 2 2 2" xfId="3666"/>
    <cellStyle name="常规 2 2 8 4" xfId="3667"/>
    <cellStyle name="常规 7 2 2 2 3" xfId="3668"/>
    <cellStyle name="20% - 强调文字颜色 3 2 4 2" xfId="3669"/>
    <cellStyle name="20% - 强调文字颜色 1 6 7 5" xfId="3670"/>
    <cellStyle name="常规 2 5 6 2 2 2 5" xfId="3671"/>
    <cellStyle name="40% - 强调文字颜色 5 2 6 2 2" xfId="3672"/>
    <cellStyle name="20% - 强调文字颜色 1 7 3 2 2 4" xfId="3673"/>
    <cellStyle name="常规 3 2 5 4 2" xfId="3674"/>
    <cellStyle name="常规 4 2 5 2 3 2 2" xfId="3675"/>
    <cellStyle name="40% - 强调文字颜色 1 5 3 2 2" xfId="3676"/>
    <cellStyle name="常规 2 2 3 2 3 6 2" xfId="3677"/>
    <cellStyle name="常规 3 10 2 2 4" xfId="3678"/>
    <cellStyle name="20% - 强调文字颜色 1 6 8" xfId="3679"/>
    <cellStyle name="常规 2 5 6 2 2 3" xfId="3680"/>
    <cellStyle name="20% - 强调文字颜色 4 3 13" xfId="3681"/>
    <cellStyle name="20% - 强调文字颜色 5 3 2 3 2 2 2 4" xfId="3682"/>
    <cellStyle name="20% - 强调文字颜色 1 7 2 2 3" xfId="3683"/>
    <cellStyle name="20% - 强调文字颜色 5 3 2 3 2 2 2 5" xfId="3684"/>
    <cellStyle name="20% - 强调文字颜色 1 7 2 2 4" xfId="3685"/>
    <cellStyle name="20% - 强调文字颜色 1 7 2 2 5" xfId="3686"/>
    <cellStyle name="20% - 强调文字颜色 1 7 2 2 6" xfId="3687"/>
    <cellStyle name="40% - 强调文字颜色 2 3 3 4 2 2 3" xfId="3688"/>
    <cellStyle name="20% - 强调文字颜色 4 5 3 4 2 3" xfId="3689"/>
    <cellStyle name="20% - 强调文字颜色 1 7 3 2" xfId="3690"/>
    <cellStyle name="20% - 强调文字颜色 3 5 2 4 2 5" xfId="3691"/>
    <cellStyle name="20% - 强调文字颜色 1 7 3 2 2" xfId="3692"/>
    <cellStyle name="20% - 强调文字颜色 1 7 4 2 2" xfId="3693"/>
    <cellStyle name="20% - 强调文字颜色 3 5" xfId="3694"/>
    <cellStyle name="20% - 强调文字颜色 1 7 4 2 3" xfId="3695"/>
    <cellStyle name="20% - 强调文字颜色 3 6" xfId="3696"/>
    <cellStyle name="20% - 强调文字颜色 1 7 4 2 4" xfId="3697"/>
    <cellStyle name="20% - 强调文字颜色 3 7" xfId="3698"/>
    <cellStyle name="40% - 强调文字颜色 5 3 4 4 2 4" xfId="3699"/>
    <cellStyle name="20% - 强调文字颜色 1 7 4 4" xfId="3700"/>
    <cellStyle name="40% - 强调文字颜色 4 3 3 4 2 6" xfId="3701"/>
    <cellStyle name="40% - 强调文字颜色 5 3 4 4 2 5" xfId="3702"/>
    <cellStyle name="注释 2 2 3 2 5 2" xfId="3703"/>
    <cellStyle name="20% - 强调文字颜色 1 7 4 5" xfId="3704"/>
    <cellStyle name="常规 2 3 5 4" xfId="3705"/>
    <cellStyle name="20% - 强调文字颜色 2 6 5 2 2" xfId="3706"/>
    <cellStyle name="注释 2 2 3 2 5 3" xfId="3707"/>
    <cellStyle name="20% - 强调文字颜色 1 7 4 6" xfId="3708"/>
    <cellStyle name="常规 2 3 5 5" xfId="3709"/>
    <cellStyle name="20% - 强调文字颜色 2 6 5 2 3" xfId="3710"/>
    <cellStyle name="20% - 强调文字颜色 4 11" xfId="3711"/>
    <cellStyle name="常规 2 3 4 4 2 2 2" xfId="3712"/>
    <cellStyle name="40% - 强调文字颜色 5 3 4 4 4" xfId="3713"/>
    <cellStyle name="20% - 强调文字颜色 1 7 6" xfId="3714"/>
    <cellStyle name="20% - 强调文字颜色 4 12" xfId="3715"/>
    <cellStyle name="常规 2 3 4 4 2 2 3" xfId="3716"/>
    <cellStyle name="40% - 强调文字颜色 5 3 4 4 5" xfId="3717"/>
    <cellStyle name="20% - 强调文字颜色 1 7 7" xfId="3718"/>
    <cellStyle name="40% - 强调文字颜色 5 3 4 9" xfId="3719"/>
    <cellStyle name="20% - 强调文字颜色 5 3 2 3 3 2 2 3" xfId="3720"/>
    <cellStyle name="20% - 强调文字颜色 1 8 2 2 2" xfId="3721"/>
    <cellStyle name="常规 2 9 10" xfId="3722"/>
    <cellStyle name="20% - 强调文字颜色 5 3 2 3 3 2 2 4" xfId="3723"/>
    <cellStyle name="20% - 强调文字颜色 1 8 2 2 3" xfId="3724"/>
    <cellStyle name="常规 2 9 11" xfId="3725"/>
    <cellStyle name="20% - 强调文字颜色 5 3 2 3 3 2 2 5" xfId="3726"/>
    <cellStyle name="20% - 强调文字颜色 1 8 2 2 4" xfId="3727"/>
    <cellStyle name="20% - 强调文字颜色 1 8 2 2 5" xfId="3728"/>
    <cellStyle name="40% - 强调文字颜色 2 4 2 2 5 3" xfId="3729"/>
    <cellStyle name="20% - 强调文字颜色 2 5 3 4 6" xfId="3730"/>
    <cellStyle name="20% - 强调文字颜色 2 3 2 2 4 2 2 3" xfId="3731"/>
    <cellStyle name="40% - 强调文字颜色 2 4 6 2 4" xfId="3732"/>
    <cellStyle name="40% - 强调文字颜色 2 8 8" xfId="3733"/>
    <cellStyle name="20% - 强调文字颜色 2 4 6 2 2 4" xfId="3734"/>
    <cellStyle name="20% - 强调文字颜色 4 6 2 3 2 3" xfId="3735"/>
    <cellStyle name="20% - 强调文字颜色 1 8 3" xfId="3736"/>
    <cellStyle name="常规 3 3 3 7 2" xfId="3737"/>
    <cellStyle name="40% - 强调文字颜色 2 4 6 2 5" xfId="3738"/>
    <cellStyle name="20% - 强调文字颜色 2 4 6 2 2 5" xfId="3739"/>
    <cellStyle name="20% - 强调文字颜色 4 6 2 3 2 4" xfId="3740"/>
    <cellStyle name="20% - 强调文字颜色 1 8 4" xfId="3741"/>
    <cellStyle name="40% - 强调文字颜色 2 4 2 2 5 4" xfId="3742"/>
    <cellStyle name="20% - 强调文字颜色 2 3 2 2 4 2 2 4" xfId="3743"/>
    <cellStyle name="20% - 强调文字颜色 2 2 6 2 2" xfId="3744"/>
    <cellStyle name="40% - 强调文字颜色 2 4 2 2 5 5" xfId="3745"/>
    <cellStyle name="20% - 强调文字颜色 2 3 2 2 4 2 2 5" xfId="3746"/>
    <cellStyle name="常规 3 3 3 7 3" xfId="3747"/>
    <cellStyle name="40% - 强调文字颜色 2 4 6 2 6" xfId="3748"/>
    <cellStyle name="20% - 强调文字颜色 4 6 2 3 2 5" xfId="3749"/>
    <cellStyle name="20% - 强调文字颜色 1 8 5" xfId="3750"/>
    <cellStyle name="40% - 强调文字颜色 4 2 2 3 2" xfId="3751"/>
    <cellStyle name="20% - 强调文字颜色 2 2 6 2 3" xfId="3752"/>
    <cellStyle name="20% - 强调文字颜色 1 8 6" xfId="3753"/>
    <cellStyle name="20% - 强调文字颜色 2 2 6 2 5" xfId="3754"/>
    <cellStyle name="常规 2 3 2 2 3 2" xfId="3755"/>
    <cellStyle name="40% - 强调文字颜色 1 5 3 4 2" xfId="3756"/>
    <cellStyle name="20% - 强调文字颜色 1 8 8" xfId="3757"/>
    <cellStyle name="20% - 强调文字颜色 1 9 2" xfId="3758"/>
    <cellStyle name="20% - 强调文字颜色 5 8 2 5" xfId="3759"/>
    <cellStyle name="20% - 强调文字颜色 2 2 2 2 2 2" xfId="3760"/>
    <cellStyle name="20% - 强调文字颜色 2 4 4 2 2 2 4" xfId="3761"/>
    <cellStyle name="常规 5 2 5 7" xfId="3762"/>
    <cellStyle name="20% - 强调文字颜色 2 2 2 2 2 2 2" xfId="3763"/>
    <cellStyle name="20% - 强调文字颜色 1 9 2 2" xfId="3764"/>
    <cellStyle name="常规 2 3 7 4 6" xfId="3765"/>
    <cellStyle name="20% - 强调文字颜色 1 9 2 2 3" xfId="3766"/>
    <cellStyle name="20% - 强调文字颜色 1 9 2 2 4" xfId="3767"/>
    <cellStyle name="20% - 强调文字颜色 1 9 2 2 5" xfId="3768"/>
    <cellStyle name="20% - 强调文字颜色 1 9 2 3" xfId="3769"/>
    <cellStyle name="40% - 强调文字颜色 2 2 2 3 2 2" xfId="3770"/>
    <cellStyle name="常规 5 2 5 8" xfId="3771"/>
    <cellStyle name="20% - 强调文字颜色 2 2 2 2 2 2 3" xfId="3772"/>
    <cellStyle name="20% - 强调文字颜色 3 4 2 4 2" xfId="3773"/>
    <cellStyle name="20% - 强调文字颜色 2 4 2 3 3 2" xfId="3774"/>
    <cellStyle name="20% - 强调文字颜色 1 9 2 4" xfId="3775"/>
    <cellStyle name="40% - 强调文字颜色 2 2 2 3 2 3" xfId="3776"/>
    <cellStyle name="常规 5 2 5 9" xfId="3777"/>
    <cellStyle name="20% - 强调文字颜色 2 2 2 2 2 2 4" xfId="3778"/>
    <cellStyle name="20% - 强调文字颜色 2 3 2 3 2 2 2" xfId="3779"/>
    <cellStyle name="20% - 强调文字颜色 1 9 2 5" xfId="3780"/>
    <cellStyle name="40% - 强调文字颜色 2 2 2 3 2 4" xfId="3781"/>
    <cellStyle name="20% - 强调文字颜色 2 2 2 2 2 2 5" xfId="3782"/>
    <cellStyle name="20% - 强调文字颜色 2 3 2 3 2 2 3" xfId="3783"/>
    <cellStyle name="40% - 强调文字颜色 2 2 2 3 2 5" xfId="3784"/>
    <cellStyle name="常规 3 2 2" xfId="3785"/>
    <cellStyle name="20% - 强调文字颜色 1 9 2 6" xfId="3786"/>
    <cellStyle name="20% - 强调文字颜色 2 3 2 3 2 2 4" xfId="3787"/>
    <cellStyle name="20% - 强调文字颜色 2 4 2 4 2 2 2" xfId="3788"/>
    <cellStyle name="常规 2 2 2 5 2 5 2" xfId="3789"/>
    <cellStyle name="20% - 强调文字颜色 4 3" xfId="3790"/>
    <cellStyle name="20% - 强调文字颜色 2 10 2 2" xfId="3791"/>
    <cellStyle name="20% - 强调文字颜色 4 3 2" xfId="3792"/>
    <cellStyle name="20% - 强调文字颜色 2 10 2 2 2" xfId="3793"/>
    <cellStyle name="20% - 强调文字颜色 4 3 3" xfId="3794"/>
    <cellStyle name="20% - 强调文字颜色 2 10 2 2 3" xfId="3795"/>
    <cellStyle name="20% - 强调文字颜色 4 3 4" xfId="3796"/>
    <cellStyle name="40% - 强调文字颜色 5 3 7 2" xfId="3797"/>
    <cellStyle name="20% - 强调文字颜色 2 10 2 2 4" xfId="3798"/>
    <cellStyle name="20% - 强调文字颜色 4 3 2 2" xfId="3799"/>
    <cellStyle name="常规 2 2 2 4 2 4 2 2 4" xfId="3800"/>
    <cellStyle name="20% - 强调文字颜色 4 3 5" xfId="3801"/>
    <cellStyle name="40% - 强调文字颜色 5 3 7 3" xfId="3802"/>
    <cellStyle name="20% - 强调文字颜色 2 10 2 2 5" xfId="3803"/>
    <cellStyle name="常规 3 3 2 2 3 2 2" xfId="3804"/>
    <cellStyle name="20% - 强调文字颜色 4 3 2 3" xfId="3805"/>
    <cellStyle name="常规 2 2 2 4 2 4 2 2 5" xfId="3806"/>
    <cellStyle name="20% - 强调文字颜色 2 12 2" xfId="3807"/>
    <cellStyle name="40% - 强调文字颜色 6 3 2 3 10" xfId="3808"/>
    <cellStyle name="20% - 强调文字颜色 4 4 5 2 2" xfId="3809"/>
    <cellStyle name="常规 7 4 6 2 3" xfId="3810"/>
    <cellStyle name="20% - 强调文字颜色 5 6 4 2" xfId="3811"/>
    <cellStyle name="40% - 强调文字颜色 6 5 3 4 2 3" xfId="3812"/>
    <cellStyle name="20% - 强调文字颜色 2 3 2 3 7" xfId="3813"/>
    <cellStyle name="40% - 强调文字颜色 5 5 2 4 2 5" xfId="3814"/>
    <cellStyle name="20% - 强调文字颜色 4 3 3 3 2 2" xfId="3815"/>
    <cellStyle name="常规 2 3 6 5 2 4" xfId="3816"/>
    <cellStyle name="20% - 强调文字颜色 2 12 2 2" xfId="3817"/>
    <cellStyle name="20% - 强调文字颜色 4 4 5 2 3" xfId="3818"/>
    <cellStyle name="常规 7 4 6 2 4" xfId="3819"/>
    <cellStyle name="40% - 强调文字颜色 6 5 3 4 2 4" xfId="3820"/>
    <cellStyle name="20% - 强调文字颜色 2 3 2 3 8" xfId="3821"/>
    <cellStyle name="40% - 强调文字颜色 5 5 2 4 2 6" xfId="3822"/>
    <cellStyle name="20% - 强调文字颜色 4 3 3 3 2 3" xfId="3823"/>
    <cellStyle name="常规 2 3 6 5 2 5" xfId="3824"/>
    <cellStyle name="20% - 强调文字颜色 2 12 2 3" xfId="3825"/>
    <cellStyle name="20% - 强调文字颜色 4 4 2 2 3 2 2" xfId="3826"/>
    <cellStyle name="常规 11 2" xfId="3827"/>
    <cellStyle name="20% - 强调文字颜色 4 4 5 2 4" xfId="3828"/>
    <cellStyle name="20% - 强调文字颜色 4 3 3 3 2 4" xfId="3829"/>
    <cellStyle name="20% - 强调文字颜色 5 3 4 3 2 2" xfId="3830"/>
    <cellStyle name="常规 7 4 6 2 5" xfId="3831"/>
    <cellStyle name="40% - 强调文字颜色 6 5 3 4 2 5" xfId="3832"/>
    <cellStyle name="20% - 强调文字颜色 2 3 2 3 9" xfId="3833"/>
    <cellStyle name="40% - 强调文字颜色 1 7 3 2 2 2" xfId="3834"/>
    <cellStyle name="40% - 强调文字颜色 6 3 2 6" xfId="3835"/>
    <cellStyle name="常规 2 3 7 2 2" xfId="3836"/>
    <cellStyle name="20% - 强调文字颜色 2 12 2 4" xfId="3837"/>
    <cellStyle name="40% - 强调文字颜色 1 7 3 2 2 3" xfId="3838"/>
    <cellStyle name="40% - 强调文字颜色 6 3 2 7" xfId="3839"/>
    <cellStyle name="20% - 强调文字颜色 2 12 2 5" xfId="3840"/>
    <cellStyle name="20% - 强调文字颜色 2 12 3" xfId="3841"/>
    <cellStyle name="20% - 强调文字颜色 2 12 4" xfId="3842"/>
    <cellStyle name="20% - 强调文字颜色 2 12 5" xfId="3843"/>
    <cellStyle name="20% - 强调文字颜色 2 12 6" xfId="3844"/>
    <cellStyle name="20% - 强调文字颜色 3 4 2 3 8" xfId="3845"/>
    <cellStyle name="注释 2 2 3 4 2 6" xfId="3846"/>
    <cellStyle name="20% - 强调文字颜色 4 4 4 3 2 3" xfId="3847"/>
    <cellStyle name="20% - 强调文字颜色 3 4 3 3 2 5" xfId="3848"/>
    <cellStyle name="40% - 强调文字颜色 4 5 3 6" xfId="3849"/>
    <cellStyle name="20% - 强调文字颜色 5 5 5 2 3" xfId="3850"/>
    <cellStyle name="20% - 强调文字颜色 2 2" xfId="3851"/>
    <cellStyle name="40% - 强调文字颜色 6 4 3 2 2 2" xfId="3852"/>
    <cellStyle name="常规 4 2 2 2 4 2 2" xfId="3853"/>
    <cellStyle name="20% - 强调文字颜色 2 2 10" xfId="3854"/>
    <cellStyle name="20% - 强调文字颜色 3 4 3 2 2" xfId="3855"/>
    <cellStyle name="40% - 强调文字颜色 6 4 3 2 2 3" xfId="3856"/>
    <cellStyle name="常规 4 2 2 2 4 2 3" xfId="3857"/>
    <cellStyle name="20% - 强调文字颜色 2 2 11" xfId="3858"/>
    <cellStyle name="20% - 强调文字颜色 3 4 3 2 3" xfId="3859"/>
    <cellStyle name="常规 2 2" xfId="3860"/>
    <cellStyle name="40% - 强调文字颜色 6 4 3 2 2 4" xfId="3861"/>
    <cellStyle name="常规 4 2 2 2 4 2 4" xfId="3862"/>
    <cellStyle name="20% - 强调文字颜色 2 2 12" xfId="3863"/>
    <cellStyle name="40% - 强调文字颜色 3 2 7" xfId="3864"/>
    <cellStyle name="40% - 强调文字颜色 4 5 3 6 2" xfId="3865"/>
    <cellStyle name="40% - 强调文字颜色 5 3 5 2 2 3" xfId="3866"/>
    <cellStyle name="20% - 强调文字颜色 2 2 2" xfId="3867"/>
    <cellStyle name="40% - 强调文字颜色 4 3 4 2 2 5" xfId="3868"/>
    <cellStyle name="20% - 强调文字颜色 2 3 3 2 2 3" xfId="3869"/>
    <cellStyle name="40% - 强调文字颜色 6 6 5 4" xfId="3870"/>
    <cellStyle name="常规 2 2 2 2 3 2 3 4" xfId="3871"/>
    <cellStyle name="20% - 强调文字颜色 2 2 2 10" xfId="3872"/>
    <cellStyle name="常规 3 2 6 4 2 2 2" xfId="3873"/>
    <cellStyle name="20% - 强调文字颜色 4 2 2 2 2 2 2" xfId="3874"/>
    <cellStyle name="常规 7 2 3 2 3 2 2" xfId="3875"/>
    <cellStyle name="20% - 强调文字颜色 3 3 4 2 2 2" xfId="3876"/>
    <cellStyle name="20% - 强调文字颜色 2 3 3 2 2 4" xfId="3877"/>
    <cellStyle name="40% - 强调文字颜色 6 6 5 5" xfId="3878"/>
    <cellStyle name="常规 2 2 2 2 3 2 3 5" xfId="3879"/>
    <cellStyle name="20% - 强调文字颜色 2 2 2 11" xfId="3880"/>
    <cellStyle name="20% - 强调文字颜色 5 8 2 6" xfId="3881"/>
    <cellStyle name="40% - 强调文字颜色 5 4 3 3 2 2" xfId="3882"/>
    <cellStyle name="20% - 强调文字颜色 2 2 2 2 2 3" xfId="3883"/>
    <cellStyle name="20% - 强调文字颜色 2 4 4 2 2 2 5" xfId="3884"/>
    <cellStyle name="20% - 强调文字颜色 2 2 2 2 2 4" xfId="3885"/>
    <cellStyle name="常规 2 2 7 4 2 2" xfId="3886"/>
    <cellStyle name="20% - 强调文字颜色 2 2 2 2 2 5" xfId="3887"/>
    <cellStyle name="常规 2 2 7 4 2 3" xfId="3888"/>
    <cellStyle name="20% - 强调文字颜色 2 2 2 2 2 6" xfId="3889"/>
    <cellStyle name="20% - 强调文字颜色 4 2 4 2 2 2" xfId="3890"/>
    <cellStyle name="常规 2 2 7 4 2 4" xfId="3891"/>
    <cellStyle name="20% - 强调文字颜色 3 5 4 2 2" xfId="3892"/>
    <cellStyle name="常规 4 4 2 5 4" xfId="3893"/>
    <cellStyle name="20% - 强调文字颜色 4 4 2 2 5 2 3" xfId="3894"/>
    <cellStyle name="20% - 强调文字颜色 4 4 7 2 5" xfId="3895"/>
    <cellStyle name="40% - 强调文字颜色 4 4 2 3 4 3" xfId="3896"/>
    <cellStyle name="20% - 强调文字颜色 5 8 4 5" xfId="3897"/>
    <cellStyle name="20% - 强调文字颜色 4 3 3 5 2 5" xfId="3898"/>
    <cellStyle name="20% - 强调文字颜色 2 2 2 2 4 2" xfId="3899"/>
    <cellStyle name="常规 4 4 2 5 5" xfId="3900"/>
    <cellStyle name="20% - 强调文字颜色 4 4 2 2 5 2 4" xfId="3901"/>
    <cellStyle name="20% - 强调文字颜色 2 2 2 2 4 3" xfId="3902"/>
    <cellStyle name="常规 4 4 2 5 6" xfId="3903"/>
    <cellStyle name="20% - 强调文字颜色 4 4 2 2 5 2 5" xfId="3904"/>
    <cellStyle name="常规 4 2 6 3 2 2 2" xfId="3905"/>
    <cellStyle name="40% - 强调文字颜色 2 6 2 2 2" xfId="3906"/>
    <cellStyle name="40% - 强调文字颜色 1 2 2 5 2 2" xfId="3907"/>
    <cellStyle name="20% - 强调文字颜色 2 2 2 2 4 4" xfId="3908"/>
    <cellStyle name="40% - 强调文字颜色 2 4 3 10" xfId="3909"/>
    <cellStyle name="20% - 强调文字颜色 2 2 2 2 4 5" xfId="3910"/>
    <cellStyle name="40% - 强调文字颜色 2 4 3 11" xfId="3911"/>
    <cellStyle name="40% - 强调文字颜色 3 2 2 5 2 5" xfId="3912"/>
    <cellStyle name="40% - 强调文字颜色 2 4 2 2 9" xfId="3913"/>
    <cellStyle name="20% - 强调文字颜色 6 2 2 7 4" xfId="3914"/>
    <cellStyle name="20% - 强调文字颜色 5 5 2 2 2 2 3" xfId="3915"/>
    <cellStyle name="常规 6 8 3 2 2 5" xfId="3916"/>
    <cellStyle name="20% - 强调文字颜色 2 3 2 2 4 2 6" xfId="3917"/>
    <cellStyle name="强调文字颜色 4 2 3" xfId="3918"/>
    <cellStyle name="20% - 强调文字颜色 2 4 2 3 4 2 4" xfId="3919"/>
    <cellStyle name="20% - 强调文字颜色 2 2 2 2 5" xfId="3920"/>
    <cellStyle name="20% - 强调文字颜色 4 6 2 3 6" xfId="3921"/>
    <cellStyle name="20% - 强调文字颜色 6 2 2 7 5" xfId="3922"/>
    <cellStyle name="20% - 强调文字颜色 5 5 2 2 2 2 4" xfId="3923"/>
    <cellStyle name="强调文字颜色 4 2 4" xfId="3924"/>
    <cellStyle name="20% - 强调文字颜色 2 4 2 3 4 2 5" xfId="3925"/>
    <cellStyle name="20% - 强调文字颜色 2 2 2 2 6" xfId="3926"/>
    <cellStyle name="20% - 强调文字颜色 4 6 3 2" xfId="3927"/>
    <cellStyle name="20% - 强调文字颜色 2 2 2 2 7" xfId="3928"/>
    <cellStyle name="20% - 强调文字颜色 2 3 2 2 5 2" xfId="3929"/>
    <cellStyle name="20% - 强调文字颜色 4 4 3 10" xfId="3930"/>
    <cellStyle name="20% - 强调文字颜色 2 2 2 2 8" xfId="3931"/>
    <cellStyle name="40% - 强调文字颜色 1 2 2 3 2 4" xfId="3932"/>
    <cellStyle name="20% - 强调文字颜色 2 9 2 3" xfId="3933"/>
    <cellStyle name="常规 2 5 6 6 2" xfId="3934"/>
    <cellStyle name="20% - 强调文字颜色 2 2 2 3 2 2 3" xfId="3935"/>
    <cellStyle name="20% - 强调文字颜色 3 5 2 4 2" xfId="3936"/>
    <cellStyle name="40% - 强调文字颜色 1 2 2 3 2 5" xfId="3937"/>
    <cellStyle name="20% - 强调文字颜色 2 9 2 4" xfId="3938"/>
    <cellStyle name="20% - 强调文字颜色 2 3 2 4 2 2 2" xfId="3939"/>
    <cellStyle name="常规 2 5 6 6 3" xfId="3940"/>
    <cellStyle name="20% - 强调文字颜色 2 2 2 3 2 2 4" xfId="3941"/>
    <cellStyle name="60% - 强调文字颜色 6 2 2 3" xfId="3942"/>
    <cellStyle name="20% - 强调文字颜色 2 4 2 10" xfId="3943"/>
    <cellStyle name="40% - 强调文字颜色 1 2 2 3 2 6" xfId="3944"/>
    <cellStyle name="20% - 强调文字颜色 2 9 2 5" xfId="3945"/>
    <cellStyle name="20% - 强调文字颜色 2 3 2 4 2 2 3" xfId="3946"/>
    <cellStyle name="常规 2 5 6 6 4" xfId="3947"/>
    <cellStyle name="20% - 强调文字颜色 2 2 2 3 2 2 5" xfId="3948"/>
    <cellStyle name="20% - 强调文字颜色 2 4 2 11" xfId="3949"/>
    <cellStyle name="20% - 强调文字颜色 2 2 2 4 2" xfId="3950"/>
    <cellStyle name="20% - 强调文字颜色 4 6 2 5 3" xfId="3951"/>
    <cellStyle name="20% - 强调文字颜色 3 9" xfId="3952"/>
    <cellStyle name="40% - 强调文字颜色 1 2 9" xfId="3953"/>
    <cellStyle name="40% - 强调文字颜色 3 3 9 5" xfId="3954"/>
    <cellStyle name="40% - 强调文字颜色 6 2 2 3 2 2 3" xfId="3955"/>
    <cellStyle name="常规 5 7 2 2 3" xfId="3956"/>
    <cellStyle name="20% - 强调文字颜色 2 3 4 5" xfId="3957"/>
    <cellStyle name="20% - 强调文字颜色 2 2 2 4 2 2" xfId="3958"/>
    <cellStyle name="20% - 强调文字颜色 3 9 2" xfId="3959"/>
    <cellStyle name="40% - 强调文字颜色 4 4 2 5 2 3" xfId="3960"/>
    <cellStyle name="40% - 强调文字颜色 4 3 2 2 9" xfId="3961"/>
    <cellStyle name="20% - 强调文字颜色 2 2 2 4 2 2 2" xfId="3962"/>
    <cellStyle name="20% - 强调文字颜色 4 4 2 3 3 2 6" xfId="3963"/>
    <cellStyle name="20% - 强调文字颜色 3 9 2 2" xfId="3964"/>
    <cellStyle name="20% - 强调文字颜色 2 2 2 4 2 2 3" xfId="3965"/>
    <cellStyle name="20% - 强调文字颜色 3 9 2 3" xfId="3966"/>
    <cellStyle name="20% - 强调文字颜色 2 2 2 4 2 2 5" xfId="3967"/>
    <cellStyle name="20% - 强调文字颜色 2 3 2 5 2 2 3" xfId="3968"/>
    <cellStyle name="20% - 强调文字颜色 3 9 2 5" xfId="3969"/>
    <cellStyle name="常规 5 7 2 2 4" xfId="3970"/>
    <cellStyle name="20% - 强调文字颜色 2 3 4 6" xfId="3971"/>
    <cellStyle name="20% - 强调文字颜色 2 2 2 4 2 3" xfId="3972"/>
    <cellStyle name="常规 2 3 5 2 7" xfId="3973"/>
    <cellStyle name="20% - 强调文字颜色 5 2 2 10" xfId="3974"/>
    <cellStyle name="40% - 强调文字颜色 2 4 2 3 4 2 3" xfId="3975"/>
    <cellStyle name="20% - 强调文字颜色 2 2 2 5 3" xfId="3976"/>
    <cellStyle name="40% - 强调文字颜色 2 3 2 2 4 2 5" xfId="3977"/>
    <cellStyle name="20% - 强调文字颜色 5 4 2 6 2 3" xfId="3978"/>
    <cellStyle name="40% - 强调文字颜色 5 5 2 2 2 2 2" xfId="3979"/>
    <cellStyle name="常规 2 3 5 2 8" xfId="3980"/>
    <cellStyle name="20% - 强调文字颜色 5 2 2 11" xfId="3981"/>
    <cellStyle name="40% - 强调文字颜色 2 4 2 3 4 2 4" xfId="3982"/>
    <cellStyle name="20% - 强调文字颜色 2 2 2 5 4" xfId="3983"/>
    <cellStyle name="40% - 强调文字颜色 2 3 2 2 4 2 6" xfId="3984"/>
    <cellStyle name="20% - 强调文字颜色 5 4 2 6 2 4" xfId="3985"/>
    <cellStyle name="40% - 强调文字颜色 5 5 2 2 2 2 3" xfId="3986"/>
    <cellStyle name="注释 2 2 2 3 2 2 2" xfId="3987"/>
    <cellStyle name="40% - 强调文字颜色 2 4 2 3 4 2 5" xfId="3988"/>
    <cellStyle name="20% - 强调文字颜色 2 2 2 5 5" xfId="3989"/>
    <cellStyle name="20% - 强调文字颜色 5 4 2 6 2 5" xfId="3990"/>
    <cellStyle name="40% - 强调文字颜色 5 5 2 2 2 2 4" xfId="3991"/>
    <cellStyle name="注释 2 2 2 3 2 2 3" xfId="3992"/>
    <cellStyle name="20% - 强调文字颜色 2 2 2 5 6" xfId="3993"/>
    <cellStyle name="常规 5 5 2 10" xfId="3994"/>
    <cellStyle name="20% - 强调文字颜色 2 7 3" xfId="3995"/>
    <cellStyle name="40% - 强调文字颜色 3 7 8" xfId="3996"/>
    <cellStyle name="20% - 强调文字颜色 3 8 2 2 5" xfId="3997"/>
    <cellStyle name="40% - 强调文字颜色 2 4 2 3 4 3" xfId="3998"/>
    <cellStyle name="20% - 强调文字颜色 2 2 2 6" xfId="3999"/>
    <cellStyle name="20% - 强调文字颜色 5 4 2 6 3" xfId="4000"/>
    <cellStyle name="20% - 强调文字颜色 2 3 3 5 2 5" xfId="4001"/>
    <cellStyle name="常规 5 5 2 11" xfId="4002"/>
    <cellStyle name="20% - 强调文字颜色 2 7 4" xfId="4003"/>
    <cellStyle name="40% - 强调文字颜色 2 4 2 3 4 4" xfId="4004"/>
    <cellStyle name="20% - 强调文字颜色 2 2 2 7" xfId="4005"/>
    <cellStyle name="20% - 强调文字颜色 5 4 2 6 4" xfId="4006"/>
    <cellStyle name="20% - 强调文字颜色 2 7 4 2" xfId="4007"/>
    <cellStyle name="40% - 强调文字颜色 4 3 4 4 2 4" xfId="4008"/>
    <cellStyle name="40% - 强调文字颜色 3 3 3 4 2 6" xfId="4009"/>
    <cellStyle name="20% - 强调文字颜色 6 9" xfId="4010"/>
    <cellStyle name="40% - 强调文字颜色 3 4 2 4" xfId="4011"/>
    <cellStyle name="常规 4 4 2 3 2 2 3" xfId="4012"/>
    <cellStyle name="20% - 强调文字颜色 2 2 2 7 2" xfId="4013"/>
    <cellStyle name="20% - 强调文字颜色 2 7 4 3" xfId="4014"/>
    <cellStyle name="20% - 强调文字颜色 4 2 2" xfId="4015"/>
    <cellStyle name="40% - 强调文字颜色 4 3 4 4 2 5" xfId="4016"/>
    <cellStyle name="常规 4 4 2 3 2 2 4" xfId="4017"/>
    <cellStyle name="20% - 强调文字颜色 2 2 2 7 3" xfId="4018"/>
    <cellStyle name="20% - 强调文字颜色 2 7 4 4" xfId="4019"/>
    <cellStyle name="20% - 强调文字颜色 4 2 3" xfId="4020"/>
    <cellStyle name="常规 6 3 2 2 9" xfId="4021"/>
    <cellStyle name="常规 2 5 2 2 3 4 2 2" xfId="4022"/>
    <cellStyle name="常规 4 4 2 3 2 2 5" xfId="4023"/>
    <cellStyle name="20% - 强调文字颜色 2 2 2 7 4" xfId="4024"/>
    <cellStyle name="20% - 强调文字颜色 2 7 4 5" xfId="4025"/>
    <cellStyle name="20% - 强调文字颜色 4 2 4" xfId="4026"/>
    <cellStyle name="常规 2 5 2 2 3 4 2 3" xfId="4027"/>
    <cellStyle name="20% - 强调文字颜色 2 2 2 7 5" xfId="4028"/>
    <cellStyle name="20% - 强调文字颜色 6 3 2 2 7 2" xfId="4029"/>
    <cellStyle name="20% - 强调文字颜色 2 7 5" xfId="4030"/>
    <cellStyle name="40% - 强调文字颜色 2 4 2 3 4 5" xfId="4031"/>
    <cellStyle name="20% - 强调文字颜色 2 2 2 8" xfId="4032"/>
    <cellStyle name="20% - 强调文字颜色 5 4 2 6 5" xfId="4033"/>
    <cellStyle name="20% - 强调文字颜色 6 3 2 2 7 3" xfId="4034"/>
    <cellStyle name="20% - 强调文字颜色 2 7 6" xfId="4035"/>
    <cellStyle name="常规 3 6 2 3 2 2 2" xfId="4036"/>
    <cellStyle name="40% - 强调文字颜色 2 4 2 3 4 6" xfId="4037"/>
    <cellStyle name="20% - 强调文字颜色 2 2 2 9" xfId="4038"/>
    <cellStyle name="20% - 强调文字颜色 5 4 2 6 6" xfId="4039"/>
    <cellStyle name="40% - 强调文字颜色 3 2 8" xfId="4040"/>
    <cellStyle name="常规 5 7 4 2 2" xfId="4041"/>
    <cellStyle name="20% - 强调文字颜色 2 2 3" xfId="4042"/>
    <cellStyle name="40% - 强调文字颜色 4 3 4 2 2 6" xfId="4043"/>
    <cellStyle name="40% - 强调文字颜色 6 3 6 2 2 2" xfId="4044"/>
    <cellStyle name="40% - 强调文字颜色 4 5 3 6 3" xfId="4045"/>
    <cellStyle name="40% - 强调文字颜色 5 3 5 2 2 4" xfId="4046"/>
    <cellStyle name="40% - 强调文字颜色 3 2 8 2" xfId="4047"/>
    <cellStyle name="常规 5 7 4 2 2 2" xfId="4048"/>
    <cellStyle name="常规 3 7 2 2 2 6" xfId="4049"/>
    <cellStyle name="20% - 强调文字颜色 2 2 3 2" xfId="4050"/>
    <cellStyle name="40% - 强调文字颜色 3 2 9" xfId="4051"/>
    <cellStyle name="常规 5 7 4 2 3" xfId="4052"/>
    <cellStyle name="20% - 强调文字颜色 2 2 4" xfId="4053"/>
    <cellStyle name="40% - 强调文字颜色 6 3 6 2 2 3" xfId="4054"/>
    <cellStyle name="40% - 强调文字颜色 4 5 3 6 4" xfId="4055"/>
    <cellStyle name="40% - 强调文字颜色 5 3 5 2 2 5" xfId="4056"/>
    <cellStyle name="常规 2 2 2 5 7 3" xfId="4057"/>
    <cellStyle name="20% - 强调文字颜色 2 7 3 2 2" xfId="4058"/>
    <cellStyle name="20% - 强调文字颜色 2 2 4 2 2" xfId="4059"/>
    <cellStyle name="20% - 强调文字颜色 6 3 2 2 5 4" xfId="4060"/>
    <cellStyle name="常规 6 2 2 7 2" xfId="4061"/>
    <cellStyle name="40% - 强调文字颜色 5 3 5 2 5" xfId="4062"/>
    <cellStyle name="20% - 强调文字颜色 2 5 7" xfId="4063"/>
    <cellStyle name="40% - 强调文字颜色 4 4 2 11" xfId="4064"/>
    <cellStyle name="20% - 强调文字颜色 3 4 2 2 2 2 2 5" xfId="4065"/>
    <cellStyle name="常规 2 2 2 2 3 8" xfId="4066"/>
    <cellStyle name="常规 2 2 2 2 3" xfId="4067"/>
    <cellStyle name="20% - 强调文字颜色 2 2 4 2 2 2" xfId="4068"/>
    <cellStyle name="20% - 强调文字颜色 6 3 2 2 5 5" xfId="4069"/>
    <cellStyle name="常规 6 2 2 7 3" xfId="4070"/>
    <cellStyle name="40% - 强调文字颜色 5 3 5 2 6" xfId="4071"/>
    <cellStyle name="20% - 强调文字颜色 2 5 8" xfId="4072"/>
    <cellStyle name="40% - 强调文字颜色 4 4 2 12" xfId="4073"/>
    <cellStyle name="20% - 强调文字颜色 2 2 4 2 2 3" xfId="4074"/>
    <cellStyle name="20% - 强调文字颜色 6 3 2 2 5 6" xfId="4075"/>
    <cellStyle name="20% - 强调文字颜色 2 5 9" xfId="4076"/>
    <cellStyle name="20% - 强调文字颜色 2 2 4 2 2 4" xfId="4077"/>
    <cellStyle name="常规 2 2 9 4 2 2" xfId="4078"/>
    <cellStyle name="常规 7 2 2 3 3 2 2" xfId="4079"/>
    <cellStyle name="20% - 强调文字颜色 3 2 5 2 2 2" xfId="4080"/>
    <cellStyle name="20% - 强调文字颜色 2 2 4 2 3" xfId="4081"/>
    <cellStyle name="20% - 强调文字颜色 2 2 4 2 4" xfId="4082"/>
    <cellStyle name="40% - 强调文字颜色 4 4 4 10" xfId="4083"/>
    <cellStyle name="常规 3 8 7 2" xfId="4084"/>
    <cellStyle name="20% - 强调文字颜色 2 2 4 2 5" xfId="4085"/>
    <cellStyle name="常规 3 8 7 3" xfId="4086"/>
    <cellStyle name="20% - 强调文字颜色 2 2 4 2 6" xfId="4087"/>
    <cellStyle name="20% - 强调文字颜色 6 3 2 2 2 2" xfId="4088"/>
    <cellStyle name="常规 5 7 4 2 4" xfId="4089"/>
    <cellStyle name="20% - 强调文字颜色 2 2 5" xfId="4090"/>
    <cellStyle name="40% - 强调文字颜色 6 3 6 2 2 4" xfId="4091"/>
    <cellStyle name="40% - 强调文字颜色 4 5 3 6 5" xfId="4092"/>
    <cellStyle name="常规 2 2 2 5 7 4" xfId="4093"/>
    <cellStyle name="20% - 强调文字颜色 2 7 3 2 3" xfId="4094"/>
    <cellStyle name="20% - 强调文字颜色 6 3 2 2 2 2 2" xfId="4095"/>
    <cellStyle name="20% - 强调文字颜色 2 2 5 2" xfId="4096"/>
    <cellStyle name="20% - 强调文字颜色 6 3 2 2 2 2 2 2" xfId="4097"/>
    <cellStyle name="20% - 强调文字颜色 2 2 5 2 2" xfId="4098"/>
    <cellStyle name="注释 2 2 4 6 2" xfId="4099"/>
    <cellStyle name="20% - 强调文字颜色 2 2 5 2 2 4" xfId="4100"/>
    <cellStyle name="40% - 强调文字颜色 4 6 2 2 2 2 5" xfId="4101"/>
    <cellStyle name="20% - 强调文字颜色 2 4 2 2" xfId="4102"/>
    <cellStyle name="注释 2 2 4 6 3" xfId="4103"/>
    <cellStyle name="20% - 强调文字颜色 2 2 5 2 2 5" xfId="4104"/>
    <cellStyle name="20% - 强调文字颜色 5 4 2 3 2 2" xfId="4105"/>
    <cellStyle name="20% - 强调文字颜色 6 3 2 2 2 2 2 3" xfId="4106"/>
    <cellStyle name="常规 3 2 2 6 2 2 2" xfId="4107"/>
    <cellStyle name="20% - 强调文字颜色 2 2 5 2 3" xfId="4108"/>
    <cellStyle name="20% - 强调文字颜色 6 3 2 2 2 2 2 4" xfId="4109"/>
    <cellStyle name="常规 3 2 2 6 2 2 3" xfId="4110"/>
    <cellStyle name="20% - 强调文字颜色 2 2 5 2 4" xfId="4111"/>
    <cellStyle name="20% - 强调文字颜色 6 3 2 2 2 2 2 5" xfId="4112"/>
    <cellStyle name="20% - 强调文字颜色 3 4 4 10" xfId="4113"/>
    <cellStyle name="常规 3 2 2 6 2 2 4" xfId="4114"/>
    <cellStyle name="20% - 强调文字颜色 2 2 5 2 5" xfId="4115"/>
    <cellStyle name="20% - 强调文字颜色 2 2 5 2 6" xfId="4116"/>
    <cellStyle name="20% - 强调文字颜色 6 3 2 2 2 3" xfId="4117"/>
    <cellStyle name="常规 5 7 4 2 5" xfId="4118"/>
    <cellStyle name="20% - 强调文字颜色 2 2 6" xfId="4119"/>
    <cellStyle name="40% - 强调文字颜色 6 3 6 2 2 5" xfId="4120"/>
    <cellStyle name="常规 2 2 2 5 7 5" xfId="4121"/>
    <cellStyle name="20% - 强调文字颜色 2 7 3 2 4" xfId="4122"/>
    <cellStyle name="20% - 强调文字颜色 3 6 3 2 6" xfId="4123"/>
    <cellStyle name="40% - 强调文字颜色 1 6 2 5 4" xfId="4124"/>
    <cellStyle name="40% - 强调文字颜色 6 6 2 4" xfId="4125"/>
    <cellStyle name="20% - 强调文字颜色 2 2 6 2" xfId="4126"/>
    <cellStyle name="40% - 强调文字颜色 1 6 2 5 5" xfId="4127"/>
    <cellStyle name="40% - 强调文字颜色 6 6 2 5" xfId="4128"/>
    <cellStyle name="20% - 强调文字颜色 2 2 6 3" xfId="4129"/>
    <cellStyle name="20% - 强调文字颜色 2 2 6 5" xfId="4130"/>
    <cellStyle name="20% - 强调文字颜色 2 2 6 6" xfId="4131"/>
    <cellStyle name="常规 5 7 4 2 6" xfId="4132"/>
    <cellStyle name="20% - 强调文字颜色 2 2 7" xfId="4133"/>
    <cellStyle name="20% - 强调文字颜色 2 7 3 2 5" xfId="4134"/>
    <cellStyle name="20% - 强调文字颜色 2 2 8" xfId="4135"/>
    <cellStyle name="20% - 强调文字颜色 2 7 3 2 6" xfId="4136"/>
    <cellStyle name="常规 2 2 5 6 2" xfId="4137"/>
    <cellStyle name="20% - 强调文字颜色 2 2 8 2" xfId="4138"/>
    <cellStyle name="20% - 强调文字颜色 2 2 8 3" xfId="4139"/>
    <cellStyle name="20% - 强调文字颜色 4 2 2 4 2 2" xfId="4140"/>
    <cellStyle name="常规 2 2 5 6 2 4" xfId="4141"/>
    <cellStyle name="20% - 强调文字颜色 2 2 8 4" xfId="4142"/>
    <cellStyle name="20% - 强调文字颜色 3 3 6 2 2" xfId="4143"/>
    <cellStyle name="20% - 强调文字颜色 4 2 2 4 2 3" xfId="4144"/>
    <cellStyle name="常规 2 2 5 6 2 5" xfId="4145"/>
    <cellStyle name="40% - 强调文字颜色 5 3 2 3 2" xfId="4146"/>
    <cellStyle name="20% - 强调文字颜色 2 2 8 5" xfId="4147"/>
    <cellStyle name="20% - 强调文字颜色 3 3 6 2 3" xfId="4148"/>
    <cellStyle name="20% - 强调文字颜色 2 2 9" xfId="4149"/>
    <cellStyle name="20% - 强调文字颜色 3 4 2 3 9" xfId="4150"/>
    <cellStyle name="20% - 强调文字颜色 4 4 4 3 2 4" xfId="4151"/>
    <cellStyle name="20% - 强调文字颜色 3 4 3 3 2 6" xfId="4152"/>
    <cellStyle name="40% - 强调文字颜色 4 5 3 7" xfId="4153"/>
    <cellStyle name="常规 2 2 2 5 2 3 2" xfId="4154"/>
    <cellStyle name="20% - 强调文字颜色 5 5 5 2 4" xfId="4155"/>
    <cellStyle name="20% - 强调文字颜色 2 3" xfId="4156"/>
    <cellStyle name="20% - 强调文字颜色 6 3 2 2 5 2 3" xfId="4157"/>
    <cellStyle name="20% - 强调文字颜色 4 4 2 3 2 2 2 4" xfId="4158"/>
    <cellStyle name="40% - 强调文字颜色 3 3 7" xfId="4159"/>
    <cellStyle name="常规 2 2 2 5 2 3 2 2" xfId="4160"/>
    <cellStyle name="20% - 强调文字颜色 2 3 2" xfId="4161"/>
    <cellStyle name="20% - 强调文字颜色 2 4 2 4" xfId="4162"/>
    <cellStyle name="20% - 强调文字颜色 5 2 5 2 6" xfId="4163"/>
    <cellStyle name="常规 2 3 2 2 8" xfId="4164"/>
    <cellStyle name="常规 2 3 2 3 2 3 2" xfId="4165"/>
    <cellStyle name="40% - 强调文字颜色 1 5 3 9" xfId="4166"/>
    <cellStyle name="20% - 强调文字颜色 2 3 2 10" xfId="4167"/>
    <cellStyle name="40% - 强调文字颜色 5 7 6" xfId="4168"/>
    <cellStyle name="常规 2 2 2 2 2 3 4" xfId="4169"/>
    <cellStyle name="40% - 强调文字颜色 3 4 7 5" xfId="4170"/>
    <cellStyle name="20% - 强调文字颜色 5 4 4 6 2" xfId="4171"/>
    <cellStyle name="20% - 强调文字颜色 2 4 2 5" xfId="4172"/>
    <cellStyle name="40% - 强调文字颜色 2 3 2 2 4 2 2 2" xfId="4173"/>
    <cellStyle name="常规 2 3 2 2 9" xfId="4174"/>
    <cellStyle name="常规 2 3 2 3 2 3 3" xfId="4175"/>
    <cellStyle name="20% - 强调文字颜色 2 3 2 11" xfId="4176"/>
    <cellStyle name="40% - 强调文字颜色 5 7 7" xfId="4177"/>
    <cellStyle name="常规 2 2 2 2 2 3 5" xfId="4178"/>
    <cellStyle name="20% - 强调文字颜色 4 7 2" xfId="4179"/>
    <cellStyle name="40% - 强调文字颜色 3 4 7 6" xfId="4180"/>
    <cellStyle name="20% - 强调文字颜色 5 4 4 6 3" xfId="4181"/>
    <cellStyle name="20% - 强调文字颜色 2 4 2 6" xfId="4182"/>
    <cellStyle name="40% - 强调文字颜色 2 3 2 2 4 2 2 3" xfId="4183"/>
    <cellStyle name="常规 2 3 2 3 2 3 4" xfId="4184"/>
    <cellStyle name="20% - 强调文字颜色 2 3 2 12" xfId="4185"/>
    <cellStyle name="40% - 强调文字颜色 5 7 8" xfId="4186"/>
    <cellStyle name="常规 2 2 2 2 2 3 6" xfId="4187"/>
    <cellStyle name="20% - 强调文字颜色 4 7 3" xfId="4188"/>
    <cellStyle name="40% - 强调文字颜色 2 2 2 5 2 4" xfId="4189"/>
    <cellStyle name="20% - 强调文字颜色 5 4 2 2 2 2 2" xfId="4190"/>
    <cellStyle name="常规 5 8 3 2 2 4" xfId="4191"/>
    <cellStyle name="20% - 强调文字颜色 3 4 4 4 4" xfId="4192"/>
    <cellStyle name="20% - 强调文字颜色 2 3 2 3 4 2 3" xfId="4193"/>
    <cellStyle name="20% - 强调文字颜色 2 3 2 2 2" xfId="4194"/>
    <cellStyle name="20% - 强调文字颜色 3 4 2 2 5 2 3" xfId="4195"/>
    <cellStyle name="40% - 强调文字颜色 2 3 6 2 2 4" xfId="4196"/>
    <cellStyle name="40% - 强调文字颜色 4 5 2 3 2 3" xfId="4197"/>
    <cellStyle name="20% - 强调文字颜色 2 3 2 2 2 2" xfId="4198"/>
    <cellStyle name="20% - 强调文字颜色 2 3 2 2 2 2 2" xfId="4199"/>
    <cellStyle name="40% - 强调文字颜色 2 2 6 2 5" xfId="4200"/>
    <cellStyle name="20% - 强调文字颜色 3 4 5 2 2 3" xfId="4201"/>
    <cellStyle name="20% - 强调文字颜色 2 4 4 2 2 5" xfId="4202"/>
    <cellStyle name="20% - 强调文字颜色 2 3 2 2 2 2 2 4" xfId="4203"/>
    <cellStyle name="20% - 强调文字颜色 2 4 4 2 2 6" xfId="4204"/>
    <cellStyle name="20% - 强调文字颜色 4 4 6 2 2 2" xfId="4205"/>
    <cellStyle name="20% - 强调文字颜色 3 4 5 2 2 4" xfId="4206"/>
    <cellStyle name="40% - 强调文字颜色 6 4 3 5" xfId="4207"/>
    <cellStyle name="常规 4 2 2 2 7" xfId="4208"/>
    <cellStyle name="20% - 强调文字颜色 5 7 4 2 2" xfId="4209"/>
    <cellStyle name="常规 6 2 2 2 2 3" xfId="4210"/>
    <cellStyle name="20% - 强调文字颜色 4 3 3 4 2 2 2" xfId="4211"/>
    <cellStyle name="20% - 强调文字颜色 2 3 2 2 2 2 2 5" xfId="4212"/>
    <cellStyle name="40% - 强调文字颜色 3 2 2 3 2 2" xfId="4213"/>
    <cellStyle name="常规 13 10" xfId="4214"/>
    <cellStyle name="20% - 强调文字颜色 2 3 2 2 2 2 3" xfId="4215"/>
    <cellStyle name="40% - 强调文字颜色 3 2 2 3 2 3" xfId="4216"/>
    <cellStyle name="常规 13 11" xfId="4217"/>
    <cellStyle name="20% - 强调文字颜色 3 4 2 3 3 2" xfId="4218"/>
    <cellStyle name="20% - 强调文字颜色 2 3 2 2 2 2 4" xfId="4219"/>
    <cellStyle name="20% - 强调文字颜色 2 4 2 3 2 2 2" xfId="4220"/>
    <cellStyle name="20% - 强调文字颜色 3 4 2 2 5 2 4" xfId="4221"/>
    <cellStyle name="40% - 强调文字颜色 2 3 6 2 2 5" xfId="4222"/>
    <cellStyle name="40% - 强调文字颜色 4 5 2 3 2 4" xfId="4223"/>
    <cellStyle name="常规 2 7 2 2 2 2 2" xfId="4224"/>
    <cellStyle name="40% - 强调文字颜色 5 5 3 3 2 2" xfId="4225"/>
    <cellStyle name="20% - 强调文字颜色 2 3 2 2 2 3" xfId="4226"/>
    <cellStyle name="常规 5 2 2" xfId="4227"/>
    <cellStyle name="40% - 强调文字颜色 2 2 2 5 2 5" xfId="4228"/>
    <cellStyle name="20% - 强调文字颜色 5 4 2 2 2 2 3" xfId="4229"/>
    <cellStyle name="常规 5 8 3 2 2 5" xfId="4230"/>
    <cellStyle name="20% - 强调文字颜色 3 4 4 4 5" xfId="4231"/>
    <cellStyle name="20% - 强调文字颜色 2 3 2 3 4 2 4" xfId="4232"/>
    <cellStyle name="20% - 强调文字颜色 2 3 2 2 3" xfId="4233"/>
    <cellStyle name="20% - 强调文字颜色 2 3 2 2 3 2" xfId="4234"/>
    <cellStyle name="40% - 强调文字颜色 2 3 6 2 5" xfId="4235"/>
    <cellStyle name="20% - 强调文字颜色 5 6 2 3 2 2" xfId="4236"/>
    <cellStyle name="20% - 强调文字颜色 3 4 6 2 2 3" xfId="4237"/>
    <cellStyle name="20% - 强调文字颜色 2 4 5 2 2 5" xfId="4238"/>
    <cellStyle name="20% - 强调文字颜色 2 3 2 2 3 2 2 4" xfId="4239"/>
    <cellStyle name="20% - 强调文字颜色 2 3 2 2 3 2 2 5" xfId="4240"/>
    <cellStyle name="40% - 强调文字颜色 3 2 6 2 5" xfId="4241"/>
    <cellStyle name="适中 2 4" xfId="4242"/>
    <cellStyle name="20% - 强调文字颜色 3 5 5 2 2 3" xfId="4243"/>
    <cellStyle name="20% - 强调文字颜色 2 5 4 2 2 5" xfId="4244"/>
    <cellStyle name="40% - 强调文字颜色 3 2 2 4 2 5" xfId="4245"/>
    <cellStyle name="20% - 强调文字颜色 2 3 2 3 2 2 2 4" xfId="4246"/>
    <cellStyle name="20% - 强调文字颜色 2 3 2 2 3 2 6" xfId="4247"/>
    <cellStyle name="常规 2 2 2 6 2 3" xfId="4248"/>
    <cellStyle name="强调文字颜色 3 2 3" xfId="4249"/>
    <cellStyle name="20% - 强调文字颜色 2 4 2 3 3 2 4" xfId="4250"/>
    <cellStyle name="常规 5 2 3" xfId="4251"/>
    <cellStyle name="20% - 强调文字颜色 5 4 2 2 2 2 4" xfId="4252"/>
    <cellStyle name="20% - 强调文字颜色 5 5 2 3 2 2 2" xfId="4253"/>
    <cellStyle name="20% - 强调文字颜色 2 3 2 3 4 2 5" xfId="4254"/>
    <cellStyle name="常规 2 2 3 7 2 2" xfId="4255"/>
    <cellStyle name="20% - 强调文字颜色 3 4 4 4 6" xfId="4256"/>
    <cellStyle name="20% - 强调文字颜色 2 3 2 2 4" xfId="4257"/>
    <cellStyle name="20% - 强调文字颜色 4 4 3 5 2 5" xfId="4258"/>
    <cellStyle name="20% - 强调文字颜色 2 3 2 2 4 2" xfId="4259"/>
    <cellStyle name="20% - 强调文字颜色 2 3 2 2 5" xfId="4260"/>
    <cellStyle name="40% - 强调文字颜色 4 4 2 2 2 2 2 2" xfId="4261"/>
    <cellStyle name="20% - 强调文字颜色 2 3 2 2 5 2 5" xfId="4262"/>
    <cellStyle name="常规 2 2 2 8 2 2" xfId="4263"/>
    <cellStyle name="20% - 强调文字颜色 2 3 2 2 5 3" xfId="4264"/>
    <cellStyle name="20% - 强调文字颜色 4 4 3 11" xfId="4265"/>
    <cellStyle name="20% - 强调文字颜色 2 3 2 2 5 4" xfId="4266"/>
    <cellStyle name="40% - 强调文字颜色 2 6 10" xfId="4267"/>
    <cellStyle name="20% - 强调文字颜色 2 3 2 2 5 5" xfId="4268"/>
    <cellStyle name="40% - 强调文字颜色 2 6 11" xfId="4269"/>
    <cellStyle name="20% - 强调文字颜色 2 3 2 2 5 6" xfId="4270"/>
    <cellStyle name="20% - 强调文字颜色 2 3 2 2 7 3" xfId="4271"/>
    <cellStyle name="40% - 强调文字颜色 5 3 3 6" xfId="4272"/>
    <cellStyle name="20% - 强调文字颜色 5 6 3 2 3" xfId="4273"/>
    <cellStyle name="20% - 强调文字颜色 2 3 2 2 7 4" xfId="4274"/>
    <cellStyle name="40% - 强调文字颜色 5 3 3 7" xfId="4275"/>
    <cellStyle name="20% - 强调文字颜色 5 6 3 2 4" xfId="4276"/>
    <cellStyle name="20% - 强调文字颜色 2 3 2 2 7 5" xfId="4277"/>
    <cellStyle name="40% - 强调文字颜色 5 3 3 8" xfId="4278"/>
    <cellStyle name="20% - 强调文字颜色 5 6 3 2 5" xfId="4279"/>
    <cellStyle name="20% - 强调文字颜色 2 4 2 2 2 2 2 3" xfId="4280"/>
    <cellStyle name="20% - 强调文字颜色 2 3 2 3 10" xfId="4281"/>
    <cellStyle name="常规 3 2 2 4 5" xfId="4282"/>
    <cellStyle name="40% - 强调文字颜色 3 2 2 4 2 6" xfId="4283"/>
    <cellStyle name="20% - 强调文字颜色 2 3 2 3 2 2 2 5" xfId="4284"/>
    <cellStyle name="强调文字颜色 3 2 4" xfId="4285"/>
    <cellStyle name="20% - 强调文字颜色 2 4 2 3 3 2 5" xfId="4286"/>
    <cellStyle name="40% - 强调文字颜色 2 2 2 3 2 6" xfId="4287"/>
    <cellStyle name="常规 3 2 3" xfId="4288"/>
    <cellStyle name="20% - 强调文字颜色 2 3 2 3 2 2 5" xfId="4289"/>
    <cellStyle name="常规 2 2 3 5 2 2" xfId="4290"/>
    <cellStyle name="20% - 强调文字颜色 2 4 2 4 2 2 3" xfId="4291"/>
    <cellStyle name="20% - 强调文字颜色 2 3 2 3 2 2 6" xfId="4292"/>
    <cellStyle name="常规 2 2 3 5 2 3" xfId="4293"/>
    <cellStyle name="20% - 强调文字颜色 2 4 2 4 2 2 4" xfId="4294"/>
    <cellStyle name="20% - 强调文字颜色 2 3 2 3 3 2" xfId="4295"/>
    <cellStyle name="20% - 强调文字颜色 2 5 5 2 2 4" xfId="4296"/>
    <cellStyle name="20% - 强调文字颜色 2 3 2 3 3 2 2 3" xfId="4297"/>
    <cellStyle name="常规 4 2 3" xfId="4298"/>
    <cellStyle name="40% - 强调文字颜色 2 2 2 4 2 6" xfId="4299"/>
    <cellStyle name="20% - 强调文字颜色 2 3 2 3 3 2 5" xfId="4300"/>
    <cellStyle name="常规 2 2 3 6 2 2" xfId="4301"/>
    <cellStyle name="20% - 强调文字颜色 2 5 5 2 2 5" xfId="4302"/>
    <cellStyle name="20% - 强调文字颜色 2 3 2 3 3 2 6" xfId="4303"/>
    <cellStyle name="常规 2 2 3 6 2 3" xfId="4304"/>
    <cellStyle name="20% - 强调文字颜色 2 3 2 3 3 2 2 4" xfId="4305"/>
    <cellStyle name="20% - 强调文字颜色 2 3 2 3 4" xfId="4306"/>
    <cellStyle name="40% - 强调文字颜色 5 5 2 4 2 2" xfId="4307"/>
    <cellStyle name="常规 3 2 2 13" xfId="4308"/>
    <cellStyle name="20% - 强调文字颜色 2 3 2 3 4 2" xfId="4309"/>
    <cellStyle name="40% - 强调文字颜色 5 3 2 2 2 2 6" xfId="4310"/>
    <cellStyle name="40% - 强调文字颜色 5 5 2 4 2 2 2" xfId="4311"/>
    <cellStyle name="40% - 强调文字颜色 5 4 2 3 2 2 4" xfId="4312"/>
    <cellStyle name="40% - 强调文字颜色 2 2 2 5 2 3" xfId="4313"/>
    <cellStyle name="常规 5 8 3 2 2 3" xfId="4314"/>
    <cellStyle name="20% - 强调文字颜色 3 4 4 4 3" xfId="4315"/>
    <cellStyle name="20% - 强调文字颜色 2 3 2 3 4 2 2" xfId="4316"/>
    <cellStyle name="20% - 强调文字颜色 3 2 2 2 4 5" xfId="4317"/>
    <cellStyle name="20% - 强调文字颜色 2 3 2 3 4 3" xfId="4318"/>
    <cellStyle name="40% - 强调文字颜色 5 5 2 4 2 2 3" xfId="4319"/>
    <cellStyle name="40% - 强调文字颜色 5 4 2 3 2 2 5" xfId="4320"/>
    <cellStyle name="注释 2 2 2 5 2 2 2" xfId="4321"/>
    <cellStyle name="20% - 强调文字颜色 6 4 3 10" xfId="4322"/>
    <cellStyle name="20% - 强调文字颜色 2 3 2 3 4 4" xfId="4323"/>
    <cellStyle name="40% - 强调文字颜色 5 5 2 4 2 2 4" xfId="4324"/>
    <cellStyle name="40% - 强调文字颜色 5 4 2 3 2 2 6" xfId="4325"/>
    <cellStyle name="注释 2 2 2 5 2 2 3" xfId="4326"/>
    <cellStyle name="20% - 强调文字颜色 6 4 3 11" xfId="4327"/>
    <cellStyle name="20% - 强调文字颜色 2 3 2 3 4 5" xfId="4328"/>
    <cellStyle name="40% - 强调文字颜色 5 5 2 4 2 2 5" xfId="4329"/>
    <cellStyle name="20% - 强调文字颜色 2 3 2 3 4 6" xfId="4330"/>
    <cellStyle name="20% - 强调文字颜色 2 3 2 3 5" xfId="4331"/>
    <cellStyle name="40% - 强调文字颜色 5 5 2 4 2 3" xfId="4332"/>
    <cellStyle name="40% - 强调文字颜色 5 7 10" xfId="4333"/>
    <cellStyle name="常规 3 2 2 14" xfId="4334"/>
    <cellStyle name="常规 2 3 6 5 2 2" xfId="4335"/>
    <cellStyle name="常规 4 2 4 8 2" xfId="4336"/>
    <cellStyle name="20% - 强调文字颜色 3 3 2 3 2 2" xfId="4337"/>
    <cellStyle name="常规 7 4 6 2 2" xfId="4338"/>
    <cellStyle name="40% - 强调文字颜色 6 5 3 4 2 2" xfId="4339"/>
    <cellStyle name="20% - 强调文字颜色 2 3 2 3 6" xfId="4340"/>
    <cellStyle name="40% - 强调文字颜色 5 5 2 4 2 4" xfId="4341"/>
    <cellStyle name="20% - 强调文字颜色 2 3 2 3 6 2" xfId="4342"/>
    <cellStyle name="40% - 强调文字颜色 5 4 2 5" xfId="4343"/>
    <cellStyle name="40% - 强调文字颜色 6 4 3 3 2 2 4" xfId="4344"/>
    <cellStyle name="20% - 强调文字颜色 2 3 2 3 6 3" xfId="4345"/>
    <cellStyle name="40% - 强调文字颜色 5 4 2 6" xfId="4346"/>
    <cellStyle name="40% - 强调文字颜色 6 4 3 3 2 2 5" xfId="4347"/>
    <cellStyle name="20% - 强调文字颜色 2 3 2 3 6 4" xfId="4348"/>
    <cellStyle name="40% - 强调文字颜色 5 4 2 7" xfId="4349"/>
    <cellStyle name="20% - 强调文字颜色 2 3 2 3 6 5" xfId="4350"/>
    <cellStyle name="40% - 强调文字颜色 5 4 2 8" xfId="4351"/>
    <cellStyle name="20% - 强调文字颜色 2 3 2 4 2" xfId="4352"/>
    <cellStyle name="20% - 强调文字颜色 2 3 2 4 2 2" xfId="4353"/>
    <cellStyle name="20% - 强调文字颜色 2 9 2 6" xfId="4354"/>
    <cellStyle name="20% - 强调文字颜色 2 3 2 4 2 2 4" xfId="4355"/>
    <cellStyle name="常规 2 5 6 6 5" xfId="4356"/>
    <cellStyle name="20% - 强调文字颜色 2 4 2 5 2 2 2" xfId="4357"/>
    <cellStyle name="20% - 强调文字颜色 4 7 2 2 2 2" xfId="4358"/>
    <cellStyle name="20% - 强调文字颜色 2 4 2 12" xfId="4359"/>
    <cellStyle name="40% - 强调文字颜色 1 4 2 3 2 2 2 2" xfId="4360"/>
    <cellStyle name="20% - 强调文字颜色 2 3 2 4 2 2 5" xfId="4361"/>
    <cellStyle name="20% - 强调文字颜色 2 4 2 5 2 2 3" xfId="4362"/>
    <cellStyle name="20% - 强调文字颜色 2 3 2 5" xfId="4363"/>
    <cellStyle name="20% - 强调文字颜色 2 3 2 5 2" xfId="4364"/>
    <cellStyle name="40% - 强调文字颜色 2 3 2 3 4 2 4" xfId="4365"/>
    <cellStyle name="20% - 强调文字颜色 4 4 2 6 2 4" xfId="4366"/>
    <cellStyle name="40% - 强调文字颜色 5 4 2 2 2 2 3" xfId="4367"/>
    <cellStyle name="20% - 强调文字颜色 2 3 2 5 2 2 4" xfId="4368"/>
    <cellStyle name="20% - 强调文字颜色 3 9 2 6" xfId="4369"/>
    <cellStyle name="40% - 强调文字颜色 1 4 2 3 3 2 2 2" xfId="4370"/>
    <cellStyle name="20% - 强调文字颜色 2 3 2 5 2 2 5" xfId="4371"/>
    <cellStyle name="常规 2 2 5 5 2 2" xfId="4372"/>
    <cellStyle name="20% - 强调文字颜色 2 3 2 6" xfId="4373"/>
    <cellStyle name="20% - 强调文字颜色 2 3 2 6 2" xfId="4374"/>
    <cellStyle name="常规 2 2 6 3 2 2 3" xfId="4375"/>
    <cellStyle name="常规 2 3 6 4 2 2 2" xfId="4376"/>
    <cellStyle name="20% - 强调文字颜色 2 3 2 6 3" xfId="4377"/>
    <cellStyle name="20% - 强调文字颜色 3 3 2 2 2 2 2" xfId="4378"/>
    <cellStyle name="常规 2 2 6 3 2 2 4" xfId="4379"/>
    <cellStyle name="常规 2 3 6 4 2 2 3" xfId="4380"/>
    <cellStyle name="20% - 强调文字颜色 2 3 2 6 4" xfId="4381"/>
    <cellStyle name="20% - 强调文字颜色 3 3 2 2 2 2 3" xfId="4382"/>
    <cellStyle name="常规 2 2 6 3 2 2 5" xfId="4383"/>
    <cellStyle name="20% - 强调文字颜色 3 4 2 3 2 2 2" xfId="4384"/>
    <cellStyle name="常规 2 3 6 4 2 2 4" xfId="4385"/>
    <cellStyle name="20% - 强调文字颜色 2 3 2 6 5" xfId="4386"/>
    <cellStyle name="20% - 强调文字颜色 3 3 2 2 2 2 4" xfId="4387"/>
    <cellStyle name="常规 2 2 6 3 2 2 6" xfId="4388"/>
    <cellStyle name="20% - 强调文字颜色 3 4 2 3 2 2 3" xfId="4389"/>
    <cellStyle name="常规 2 3 6 4 2 2 5" xfId="4390"/>
    <cellStyle name="20% - 强调文字颜色 2 3 2 6 6" xfId="4391"/>
    <cellStyle name="20% - 强调文字颜色 3 3 2 2 2 2 5" xfId="4392"/>
    <cellStyle name="20% - 强调文字颜色 2 3 2 7" xfId="4393"/>
    <cellStyle name="20% - 强调文字颜色 2 3 2 8" xfId="4394"/>
    <cellStyle name="常规 3 6 2 5 2 4" xfId="4395"/>
    <cellStyle name="20% - 强调文字颜色 3 4 3 2 2 3" xfId="4396"/>
    <cellStyle name="常规 3 2 7 3 2 2 3" xfId="4397"/>
    <cellStyle name="20% - 强调文字颜色 2 3 2 8 2" xfId="4398"/>
    <cellStyle name="注释 2 2 3 3 2 5" xfId="4399"/>
    <cellStyle name="20% - 强调文字颜色 4 4 4 2 2 2" xfId="4400"/>
    <cellStyle name="常规 3 6 2 5 2 5" xfId="4401"/>
    <cellStyle name="20% - 强调文字颜色 3 4 3 2 2 4" xfId="4402"/>
    <cellStyle name="40% - 强调文字颜色 4 4 3 5" xfId="4403"/>
    <cellStyle name="20% - 强调文字颜色 5 5 4 2 2" xfId="4404"/>
    <cellStyle name="20% - 强调文字颜色 4 3 3 2 2 2 2" xfId="4405"/>
    <cellStyle name="常规 3 2 7 3 2 2 4" xfId="4406"/>
    <cellStyle name="20% - 强调文字颜色 2 3 2 8 3" xfId="4407"/>
    <cellStyle name="注释 2 2 3 3 2 6" xfId="4408"/>
    <cellStyle name="20% - 强调文字颜色 4 4 4 2 2 3" xfId="4409"/>
    <cellStyle name="20% - 强调文字颜色 3 4 3 2 2 5" xfId="4410"/>
    <cellStyle name="40% - 强调文字颜色 4 4 3 6" xfId="4411"/>
    <cellStyle name="20% - 强调文字颜色 5 5 4 2 3" xfId="4412"/>
    <cellStyle name="20% - 强调文字颜色 4 3 3 2 2 2 3" xfId="4413"/>
    <cellStyle name="常规 3 2 7 3 2 2 5" xfId="4414"/>
    <cellStyle name="20% - 强调文字颜色 2 3 2 8 4" xfId="4415"/>
    <cellStyle name="20% - 强调文字颜色 5 4 5 2 2 2" xfId="4416"/>
    <cellStyle name="20% - 强调文字颜色 3 4 3 2 2 6" xfId="4417"/>
    <cellStyle name="常规 2 5 2 2 4 2" xfId="4418"/>
    <cellStyle name="20% - 强调文字颜色 4 4 4 2 2 4" xfId="4419"/>
    <cellStyle name="注释 2 4 10" xfId="4420"/>
    <cellStyle name="40% - 强调文字颜色 4 4 3 7" xfId="4421"/>
    <cellStyle name="20% - 强调文字颜色 5 5 4 2 4" xfId="4422"/>
    <cellStyle name="20% - 强调文字颜色 2 3 2 8 5" xfId="4423"/>
    <cellStyle name="20% - 强调文字颜色 4 4 3 3 2 2 2" xfId="4424"/>
    <cellStyle name="20% - 强调文字颜色 4 3 3 2 2 2 4" xfId="4425"/>
    <cellStyle name="40% - 强调文字颜色 1 6 3 2 4" xfId="4426"/>
    <cellStyle name="常规 3 7 2 3 2 6" xfId="4427"/>
    <cellStyle name="20% - 强调文字颜色 2 3 3 2" xfId="4428"/>
    <cellStyle name="20% - 强调文字颜色 2 3 3 2 2" xfId="4429"/>
    <cellStyle name="20% - 强调文字颜色 3 3 2 2 5 2 5" xfId="4430"/>
    <cellStyle name="20% - 强调文字颜色 2 3 3 2 2 2" xfId="4431"/>
    <cellStyle name="20% - 强调文字颜色 5 4 4 6 5" xfId="4432"/>
    <cellStyle name="20% - 强调文字颜色 2 4 2 8" xfId="4433"/>
    <cellStyle name="40% - 强调文字颜色 2 3 2 2 4 2 2 5" xfId="4434"/>
    <cellStyle name="20% - 强调文字颜色 2 3 3 2 2 2 2" xfId="4435"/>
    <cellStyle name="常规 2 3 2 3 2 3 6" xfId="4436"/>
    <cellStyle name="常规 2 2 2 2 2 3 8" xfId="4437"/>
    <cellStyle name="20% - 强调文字颜色 4 7 5" xfId="4438"/>
    <cellStyle name="常规 2 7 2 11" xfId="4439"/>
    <cellStyle name="20% - 强调文字颜色 2 4 2 9" xfId="4440"/>
    <cellStyle name="40% - 强调文字颜色 3 3 2 3 2 2" xfId="4441"/>
    <cellStyle name="20% - 强调文字颜色 4 7 6" xfId="4442"/>
    <cellStyle name="常规 2 7 2 12" xfId="4443"/>
    <cellStyle name="常规 2 2 2 2 2 3 9" xfId="4444"/>
    <cellStyle name="20% - 强调文字颜色 2 3 3 2 2 2 3" xfId="4445"/>
    <cellStyle name="20% - 强调文字颜色 2 3 3 2 2 2 4" xfId="4446"/>
    <cellStyle name="20% - 强调文字颜色 2 4 3 3 2 2 2" xfId="4447"/>
    <cellStyle name="20% - 强调文字颜色 4 7 7" xfId="4448"/>
    <cellStyle name="20% - 强调文字颜色 2 3 3 2 2 2 5" xfId="4449"/>
    <cellStyle name="常规 2 3 2 5 2 2" xfId="4450"/>
    <cellStyle name="20% - 强调文字颜色 2 4 3 3 2 2 3" xfId="4451"/>
    <cellStyle name="40% - 强调文字颜色 4 3 3 3 2 2" xfId="4452"/>
    <cellStyle name="20% - 强调文字颜色 4 7 8" xfId="4453"/>
    <cellStyle name="20% - 强调文字颜色 2 3 3 2 3" xfId="4454"/>
    <cellStyle name="40% - 强调文字颜色 1 6 3 2 5" xfId="4455"/>
    <cellStyle name="20% - 强调文字颜色 3 3 2 2 3 2 2 2" xfId="4456"/>
    <cellStyle name="20% - 强调文字颜色 2 3 3 3" xfId="4457"/>
    <cellStyle name="20% - 强调文字颜色 3 4 11" xfId="4458"/>
    <cellStyle name="40% - 强调文字颜色 1 3 4 4 2 5" xfId="4459"/>
    <cellStyle name="20% - 强调文字颜色 2 3 3 3 2" xfId="4460"/>
    <cellStyle name="40% - 强调文字颜色 5 2 2 2 8" xfId="4461"/>
    <cellStyle name="20% - 强调文字颜色 2 3 3 3 2 2" xfId="4462"/>
    <cellStyle name="20% - 强调文字颜色 2 3 3 3 2 2 2" xfId="4463"/>
    <cellStyle name="20% - 强调文字颜色 2 3 3 3 2 2 3" xfId="4464"/>
    <cellStyle name="40% - 强调文字颜色 4 2 2" xfId="4465"/>
    <cellStyle name="20% - 强调文字颜色 2 3 3 3 2 2 4" xfId="4466"/>
    <cellStyle name="40% - 强调文字颜色 4 2 3" xfId="4467"/>
    <cellStyle name="20% - 强调文字颜色 2 4 3 4 2 2 2" xfId="4468"/>
    <cellStyle name="20% - 强调文字颜色 2 3 3 3 2 2 5" xfId="4469"/>
    <cellStyle name="40% - 强调文字颜色 4 2 4" xfId="4470"/>
    <cellStyle name="20% - 强调文字颜色 2 4 3 4 2 2 3" xfId="4471"/>
    <cellStyle name="40% - 强调文字颜色 1 7 6" xfId="4472"/>
    <cellStyle name="20% - 强调文字颜色 2 3 9 2" xfId="4473"/>
    <cellStyle name="20% - 强调文字颜色 2 3 3 3 2 3" xfId="4474"/>
    <cellStyle name="40% - 强调文字颜色 1 7 7" xfId="4475"/>
    <cellStyle name="20% - 强调文字颜色 2 3 9 3" xfId="4476"/>
    <cellStyle name="20% - 强调文字颜色 3 3 4 3 2 2" xfId="4477"/>
    <cellStyle name="20% - 强调文字颜色 2 3 3 3 2 4" xfId="4478"/>
    <cellStyle name="40% - 强调文字颜色 1 7 8" xfId="4479"/>
    <cellStyle name="20% - 强调文字颜色 2 3 9 4" xfId="4480"/>
    <cellStyle name="20% - 强调文字颜色 3 3 4 3 2 3" xfId="4481"/>
    <cellStyle name="20% - 强调文字颜色 2 3 3 3 2 5" xfId="4482"/>
    <cellStyle name="40% - 强调文字颜色 1 7 9" xfId="4483"/>
    <cellStyle name="40% - 强调文字颜色 5 3 3 4 2" xfId="4484"/>
    <cellStyle name="20% - 强调文字颜色 2 3 9 5" xfId="4485"/>
    <cellStyle name="20% - 强调文字颜色 4 3 2 3 3 2 2" xfId="4486"/>
    <cellStyle name="20% - 强调文字颜色 4 6 5 2 2" xfId="4487"/>
    <cellStyle name="20% - 强调文字颜色 3 3 4 3 2 4" xfId="4488"/>
    <cellStyle name="20% - 强调文字颜色 2 3 3 3 2 6" xfId="4489"/>
    <cellStyle name="40% - 强调文字颜色 2 3 3 3 2 3" xfId="4490"/>
    <cellStyle name="20% - 强调文字颜色 2 3 3 4 2 2 2" xfId="4491"/>
    <cellStyle name="40% - 强调文字颜色 3 3 4 3 2 2" xfId="4492"/>
    <cellStyle name="40% - 强调文字颜色 2 3 3 3 2 4" xfId="4493"/>
    <cellStyle name="20% - 强调文字颜色 2 3 3 4 2 2 3" xfId="4494"/>
    <cellStyle name="40% - 强调文字颜色 3 3 4 3 2 3" xfId="4495"/>
    <cellStyle name="40% - 强调文字颜色 2 3 3 3 2 5" xfId="4496"/>
    <cellStyle name="20% - 强调文字颜色 2 3 3 4 2 2 4" xfId="4497"/>
    <cellStyle name="40% - 强调文字颜色 3 3 4 3 2 4" xfId="4498"/>
    <cellStyle name="常规 3 6 10" xfId="4499"/>
    <cellStyle name="40% - 强调文字颜色 2 3 3 3 2 6" xfId="4500"/>
    <cellStyle name="20% - 强调文字颜色 2 3 3 4 2 2 5" xfId="4501"/>
    <cellStyle name="常规 2 3 4 5 2 2" xfId="4502"/>
    <cellStyle name="20% - 强调文字颜色 2 3 3 5 2" xfId="4503"/>
    <cellStyle name="20% - 强调文字颜色 2 3 3 5 3" xfId="4504"/>
    <cellStyle name="20% - 强调文字颜色 2 3 3 5 4" xfId="4505"/>
    <cellStyle name="40% - 强调文字颜色 3 2 2 3 2 2 2" xfId="4506"/>
    <cellStyle name="20% - 强调文字颜色 2 3 3 5 5" xfId="4507"/>
    <cellStyle name="40% - 强调文字颜色 3 2 2 3 2 2 3" xfId="4508"/>
    <cellStyle name="20% - 强调文字颜色 2 3 3 5 6" xfId="4509"/>
    <cellStyle name="20% - 强调文字颜色 5 4 3 7 3" xfId="4510"/>
    <cellStyle name="20% - 强调文字颜色 3 3 2 2 3 2 2 5" xfId="4511"/>
    <cellStyle name="20% - 强调文字颜色 2 3 3 6" xfId="4512"/>
    <cellStyle name="20% - 强调文字颜色 5 4 3 7 4" xfId="4513"/>
    <cellStyle name="20% - 强调文字颜色 2 3 3 7" xfId="4514"/>
    <cellStyle name="40% - 强调文字颜色 4 5 11" xfId="4515"/>
    <cellStyle name="20% - 强调文字颜色 3 4 2 2 6" xfId="4516"/>
    <cellStyle name="40% - 强调文字颜色 4 4 2 3 3 2 2 3" xfId="4517"/>
    <cellStyle name="20% - 强调文字颜色 2 3 3 7 2" xfId="4518"/>
    <cellStyle name="40% - 强调文字颜色 4 5 12" xfId="4519"/>
    <cellStyle name="20% - 强调文字颜色 3 4 2 2 7" xfId="4520"/>
    <cellStyle name="40% - 强调文字颜色 4 4 2 3 3 2 2 4" xfId="4521"/>
    <cellStyle name="20% - 强调文字颜色 2 3 3 7 3" xfId="4522"/>
    <cellStyle name="20% - 强调文字颜色 5 4 3 7 5" xfId="4523"/>
    <cellStyle name="20% - 强调文字颜色 2 3 3 8" xfId="4524"/>
    <cellStyle name="20% - 强调文字颜色 2 3 3 9" xfId="4525"/>
    <cellStyle name="常规 2 3 2 2 2 2 2 4" xfId="4526"/>
    <cellStyle name="40% - 强调文字颜色 1 5 3 3 2 2 4" xfId="4527"/>
    <cellStyle name="40% - 强调文字颜色 1 3 4 2 2" xfId="4528"/>
    <cellStyle name="20% - 强调文字颜色 2 3 4 10" xfId="4529"/>
    <cellStyle name="40% - 强调文字颜色 1 2 6" xfId="4530"/>
    <cellStyle name="40% - 强调文字颜色 3 3 9 2" xfId="4531"/>
    <cellStyle name="20% - 强调文字颜色 2 3 4 2" xfId="4532"/>
    <cellStyle name="40% - 强调文字颜色 1 2 6 2" xfId="4533"/>
    <cellStyle name="常规 3 2 2 3 8" xfId="4534"/>
    <cellStyle name="20% - 强调文字颜色 2 3 4 2 2" xfId="4535"/>
    <cellStyle name="20% - 强调文字颜色 2 3 4 2 2 2 2" xfId="4536"/>
    <cellStyle name="20% - 强调文字颜色 6 8 2 2" xfId="4537"/>
    <cellStyle name="40% - 强调文字颜色 3 4 2 3 2 2" xfId="4538"/>
    <cellStyle name="20% - 强调文字颜色 2 3 4 2 2 2 3" xfId="4539"/>
    <cellStyle name="20% - 强调文字颜色 4 2 2 3 2 2 3" xfId="4540"/>
    <cellStyle name="常规 2 7 2 2 11" xfId="4541"/>
    <cellStyle name="常规 2 7 2 4 2 2 4" xfId="4542"/>
    <cellStyle name="40% - 强调文字颜色 1 2 6 2 5" xfId="4543"/>
    <cellStyle name="20% - 强调文字颜色 2 3 4 2 2 5" xfId="4544"/>
    <cellStyle name="常规 2 5 3 5 2 6" xfId="4545"/>
    <cellStyle name="20% - 强调文字颜色 3 3 5 2 2 3" xfId="4546"/>
    <cellStyle name="20% - 强调文字颜色 4 3 2 4 2 2 2" xfId="4547"/>
    <cellStyle name="20% - 强调文字颜色 4 2 2 3 2 2 4" xfId="4548"/>
    <cellStyle name="20% - 强调文字颜色 4 7 4 2 2" xfId="4549"/>
    <cellStyle name="常规 3 2 2 2 7" xfId="4550"/>
    <cellStyle name="20% - 强调文字颜色 2 3 4 2 2 6" xfId="4551"/>
    <cellStyle name="20% - 强调文字颜色 4 3 6 2 2 2" xfId="4552"/>
    <cellStyle name="20% - 强调文字颜色 3 3 5 2 2 4" xfId="4553"/>
    <cellStyle name="40% - 强调文字颜色 1 2 7" xfId="4554"/>
    <cellStyle name="40% - 强调文字颜色 3 3 9 3" xfId="4555"/>
    <cellStyle name="20% - 强调文字颜色 2 3 4 3" xfId="4556"/>
    <cellStyle name="20% - 强调文字颜色 5 3 3 4 2 2 3" xfId="4557"/>
    <cellStyle name="20% - 强调文字颜色 2 3 4 3 2" xfId="4558"/>
    <cellStyle name="40% - 强调文字颜色 3 8 2 2 5" xfId="4559"/>
    <cellStyle name="20% - 强调文字颜色 2 5 3" xfId="4560"/>
    <cellStyle name="20% - 强调文字颜色 2 3 4 3 2 2 2" xfId="4561"/>
    <cellStyle name="40% - 强调文字颜色 5 3 5 2 2" xfId="4562"/>
    <cellStyle name="20% - 强调文字颜色 2 5 4" xfId="4563"/>
    <cellStyle name="20% - 强调文字颜色 3 4 2 2 2 2 2 2" xfId="4564"/>
    <cellStyle name="常规 2 2 2 2 3 5" xfId="4565"/>
    <cellStyle name="20% - 强调文字颜色 2 3 4 3 2 2 3" xfId="4566"/>
    <cellStyle name="20% - 强调文字颜色 6 3 2 2 5 2" xfId="4567"/>
    <cellStyle name="40% - 强调文字颜色 5 3 5 2 3" xfId="4568"/>
    <cellStyle name="20% - 强调文字颜色 2 5 5" xfId="4569"/>
    <cellStyle name="常规 4 2 4 2 3 2" xfId="4570"/>
    <cellStyle name="20% - 强调文字颜色 3 4 2 2 2 2 2 3" xfId="4571"/>
    <cellStyle name="常规 2 2 2 2 3 6" xfId="4572"/>
    <cellStyle name="20% - 强调文字颜色 2 3 4 3 2 2 4" xfId="4573"/>
    <cellStyle name="20% - 强调文字颜色 6 3 2 2 5 3" xfId="4574"/>
    <cellStyle name="40% - 强调文字颜色 5 3 5 2 4" xfId="4575"/>
    <cellStyle name="20% - 强调文字颜色 2 5 6" xfId="4576"/>
    <cellStyle name="40% - 强调文字颜色 4 4 2 10" xfId="4577"/>
    <cellStyle name="20% - 强调文字颜色 3 4 2 2 2 2 2 4" xfId="4578"/>
    <cellStyle name="常规 2 2 2 2 3 7" xfId="4579"/>
    <cellStyle name="常规 2 2 2 2 2" xfId="4580"/>
    <cellStyle name="20% - 强调文字颜色 2 3 4 3 2 2 5" xfId="4581"/>
    <cellStyle name="20% - 强调文字颜色 2 6 2 3 6" xfId="4582"/>
    <cellStyle name="40% - 强调文字颜色 2 4 3 2 2 2 2" xfId="4583"/>
    <cellStyle name="20% - 强调文字颜色 2 3 4 3 2 5" xfId="4584"/>
    <cellStyle name="40% - 强调文字颜色 2 4 3 2 2 2 3" xfId="4585"/>
    <cellStyle name="20% - 强调文字颜色 2 3 4 3 2 6" xfId="4586"/>
    <cellStyle name="20% - 强调文字颜色 2 3 4 6 2" xfId="4587"/>
    <cellStyle name="常规 2 2 6 3 4 2 3" xfId="4588"/>
    <cellStyle name="20% - 强调文字颜色 2 3 4 6 3" xfId="4589"/>
    <cellStyle name="20% - 强调文字颜色 3 3 2 2 4 2 2" xfId="4590"/>
    <cellStyle name="常规 2 2 6 3 4 2 4" xfId="4591"/>
    <cellStyle name="常规 7 2 3 10" xfId="4592"/>
    <cellStyle name="20% - 强调文字颜色 3 4 2 3 4 2 2" xfId="4593"/>
    <cellStyle name="20% - 强调文字颜色 2 3 4 6 5" xfId="4594"/>
    <cellStyle name="20% - 强调文字颜色 3 3 2 2 4 2 4" xfId="4595"/>
    <cellStyle name="40% - 强调文字颜色 1 3 6" xfId="4596"/>
    <cellStyle name="20% - 强调文字颜色 6 3 2 2 3 2 2" xfId="4597"/>
    <cellStyle name="20% - 强调文字颜色 2 3 5 2" xfId="4598"/>
    <cellStyle name="40% - 强调文字颜色 1 3 6 2" xfId="4599"/>
    <cellStyle name="20% - 强调文字颜色 6 3 2 2 3 2 2 2" xfId="4600"/>
    <cellStyle name="20% - 强调文字颜色 2 3 5 2 2" xfId="4601"/>
    <cellStyle name="20% - 强调文字颜色 6 2 5 2 4" xfId="4602"/>
    <cellStyle name="常规 3 3 2 2 6" xfId="4603"/>
    <cellStyle name="常规 2 2 2 10 2 3" xfId="4604"/>
    <cellStyle name="常规 2 2 3 2 2 3 2" xfId="4605"/>
    <cellStyle name="20% - 强调文字颜色 4 2 2 4 2 2 3" xfId="4606"/>
    <cellStyle name="常规 2 7 2 5 2 2 4" xfId="4607"/>
    <cellStyle name="40% - 强调文字颜色 1 3 6 2 5" xfId="4608"/>
    <cellStyle name="常规 2 2 3 7 2" xfId="4609"/>
    <cellStyle name="20% - 强调文字颜色 5 5 2 3 2 2" xfId="4610"/>
    <cellStyle name="20% - 强调文字颜色 3 3 6 2 2 3" xfId="4611"/>
    <cellStyle name="20% - 强调文字颜色 2 3 5 2 2 5" xfId="4612"/>
    <cellStyle name="20% - 强调文字颜色 6 3 2 2 3 2 2 3" xfId="4613"/>
    <cellStyle name="20% - 强调文字颜色 2 3 5 2 3" xfId="4614"/>
    <cellStyle name="20% - 强调文字颜色 6 3 2 2 3 2 2 4" xfId="4615"/>
    <cellStyle name="20% - 强调文字颜色 2 3 5 2 4" xfId="4616"/>
    <cellStyle name="20% - 强调文字颜色 6 3 2 2 3 2 2 5" xfId="4617"/>
    <cellStyle name="20% - 强调文字颜色 2 3 5 2 5" xfId="4618"/>
    <cellStyle name="20% - 强调文字颜色 2 3 5 2 6" xfId="4619"/>
    <cellStyle name="40% - 强调文字颜色 2 3 2 2 2 2 2 4" xfId="4620"/>
    <cellStyle name="20% - 强调文字颜色 3 6 4 2 6" xfId="4621"/>
    <cellStyle name="20% - 强调文字颜色 6 5 2 5 3" xfId="4622"/>
    <cellStyle name="40% - 强调文字颜色 1 4 6" xfId="4623"/>
    <cellStyle name="20% - 强调文字颜色 2 3 6 2" xfId="4624"/>
    <cellStyle name="40% - 强调文字颜色 1 4 6 2" xfId="4625"/>
    <cellStyle name="常规 3 2 4 3 8" xfId="4626"/>
    <cellStyle name="20% - 强调文字颜色 2 3 6 2 2" xfId="4627"/>
    <cellStyle name="40% - 强调文字颜色 1 4 6 2 5" xfId="4628"/>
    <cellStyle name="20% - 强调文字颜色 2 3 6 2 2 5" xfId="4629"/>
    <cellStyle name="20% - 强调文字颜色 4 5 2 3 2 4" xfId="4630"/>
    <cellStyle name="20% - 强调文字颜色 5 5 3 3 2 2" xfId="4631"/>
    <cellStyle name="货币 2 3" xfId="4632"/>
    <cellStyle name="40% - 强调文字颜色 4 3 2 3 2" xfId="4633"/>
    <cellStyle name="20% - 强调文字颜色 2 3 6 2 3" xfId="4634"/>
    <cellStyle name="货币 2 4" xfId="4635"/>
    <cellStyle name="40% - 强调文字颜色 4 3 2 3 3" xfId="4636"/>
    <cellStyle name="20% - 强调文字颜色 2 3 6 2 4" xfId="4637"/>
    <cellStyle name="40% - 强调文字颜色 4 3 2 3 4" xfId="4638"/>
    <cellStyle name="20% - 强调文字颜色 2 3 6 2 5" xfId="4639"/>
    <cellStyle name="40% - 强调文字颜色 4 3 2 3 5" xfId="4640"/>
    <cellStyle name="20% - 强调文字颜色 2 3 6 2 6" xfId="4641"/>
    <cellStyle name="40% - 强调文字颜色 1 5 6 2" xfId="4642"/>
    <cellStyle name="常规 2 2 3 2 6 6" xfId="4643"/>
    <cellStyle name="20% - 强调文字颜色 2 3 7 2 2" xfId="4644"/>
    <cellStyle name="常规 2 3 2 5 2" xfId="4645"/>
    <cellStyle name="40% - 强调文字颜色 1 5 6 3" xfId="4646"/>
    <cellStyle name="40% - 强调文字颜色 4 3 3 3 2" xfId="4647"/>
    <cellStyle name="20% - 强调文字颜色 2 3 7 2 3" xfId="4648"/>
    <cellStyle name="40% - 强调文字颜色 1 5 6 4" xfId="4649"/>
    <cellStyle name="20% - 强调文字颜色 2 3 7 2 4" xfId="4650"/>
    <cellStyle name="20% - 强调文字颜色 3 5 3 2 2 2 2" xfId="4651"/>
    <cellStyle name="40% - 强调文字颜色 1 5 6 5" xfId="4652"/>
    <cellStyle name="注释 2 6 2" xfId="4653"/>
    <cellStyle name="20% - 强调文字颜色 2 3 7 2 5" xfId="4654"/>
    <cellStyle name="常规 4 2 5 2 8" xfId="4655"/>
    <cellStyle name="40% - 强调文字颜色 1 5 8" xfId="4656"/>
    <cellStyle name="常规 2 8 4 2 5" xfId="4657"/>
    <cellStyle name="常规 2 9 4 2 2 2" xfId="4658"/>
    <cellStyle name="常规 7 2 3 5 2 2" xfId="4659"/>
    <cellStyle name="20% - 强调文字颜色 2 3 7 4" xfId="4660"/>
    <cellStyle name="常规 3 3 2 4 2" xfId="4661"/>
    <cellStyle name="常规 4 2 5 2 9" xfId="4662"/>
    <cellStyle name="40% - 强调文字颜色 1 5 9" xfId="4663"/>
    <cellStyle name="常规 2 8 4 2 6" xfId="4664"/>
    <cellStyle name="常规 2 9 4 2 2 3" xfId="4665"/>
    <cellStyle name="常规 6 2 2 5 2 5" xfId="4666"/>
    <cellStyle name="40% - 强调文字颜色 5 3 3 2 2" xfId="4667"/>
    <cellStyle name="常规 7 2 3 5 2 3" xfId="4668"/>
    <cellStyle name="20% - 强调文字颜色 2 3 7 5" xfId="4669"/>
    <cellStyle name="40% - 强调文字颜色 5 3 3 2 3" xfId="4670"/>
    <cellStyle name="常规 7 2 3 5 2 4" xfId="4671"/>
    <cellStyle name="20% - 强调文字颜色 2 3 7 6" xfId="4672"/>
    <cellStyle name="常规 12 3 2 2 5" xfId="4673"/>
    <cellStyle name="40% - 强调文字颜色 3 3 2 3 3 2 2 2" xfId="4674"/>
    <cellStyle name="20% - 强调文字颜色 2 3 9" xfId="4675"/>
    <cellStyle name="20% - 强调文字颜色 4 4 4 3 2 5" xfId="4676"/>
    <cellStyle name="40% - 强调文字颜色 4 5 3 8" xfId="4677"/>
    <cellStyle name="常规 2 2 2 5 2 3 3" xfId="4678"/>
    <cellStyle name="20% - 强调文字颜色 5 5 5 2 5" xfId="4679"/>
    <cellStyle name="20% - 强调文字颜色 2 4" xfId="4680"/>
    <cellStyle name="常规 5 3" xfId="4681"/>
    <cellStyle name="20% - 强调文字颜色 3 4 3 5 4" xfId="4682"/>
    <cellStyle name="20% - 强调文字颜色 6 3 2 8" xfId="4683"/>
    <cellStyle name="20% - 强调文字颜色 2 4 2 2 10" xfId="4684"/>
    <cellStyle name="常规 5 4" xfId="4685"/>
    <cellStyle name="20% - 强调文字颜色 3 4 3 5 5" xfId="4686"/>
    <cellStyle name="20% - 强调文字颜色 6 3 2 9" xfId="4687"/>
    <cellStyle name="常规 4 3 2" xfId="4688"/>
    <cellStyle name="20% - 强调文字颜色 2 4 2 2 11" xfId="4689"/>
    <cellStyle name="20% - 强调文字颜色 2 4 2 2 2" xfId="4690"/>
    <cellStyle name="40% - 强调文字颜色 2 4 6 2 2 4" xfId="4691"/>
    <cellStyle name="40% - 强调文字颜色 4 6 2 3 2 3" xfId="4692"/>
    <cellStyle name="20% - 强调文字颜色 2 4 2 2 2 2" xfId="4693"/>
    <cellStyle name="40% - 强调文字颜色 2 2 11" xfId="4694"/>
    <cellStyle name="常规 2 2 6 6 5" xfId="4695"/>
    <cellStyle name="20% - 强调文字颜色 2 4 2 2 2 2 2" xfId="4696"/>
    <cellStyle name="20% - 强调文字颜色 2 4 2 2 2 2 2 2" xfId="4697"/>
    <cellStyle name="20% - 强调文字颜色 2 4 2 2 2 2 2 4" xfId="4698"/>
    <cellStyle name="20% - 强调文字颜色 2 4 2 2 2 2 2 5" xfId="4699"/>
    <cellStyle name="40% - 强调文字颜色 4 2 2 3 2 2" xfId="4700"/>
    <cellStyle name="40% - 强调文字颜色 2 2 12" xfId="4701"/>
    <cellStyle name="常规 2 2 6 6 6" xfId="4702"/>
    <cellStyle name="20% - 强调文字颜色 2 4 2 2 2 2 3" xfId="4703"/>
    <cellStyle name="20% - 强调文字颜色 2 4 2 2 2 2 4" xfId="4704"/>
    <cellStyle name="20% - 强调文字颜色 2 5 2 3 2 2 2" xfId="4705"/>
    <cellStyle name="40% - 强调文字颜色 4 2 2 3 2 3" xfId="4706"/>
    <cellStyle name="20% - 强调文字颜色 4 4 2 3 3 2" xfId="4707"/>
    <cellStyle name="20% - 强调文字颜色 2 4 2 2 2 2 5" xfId="4708"/>
    <cellStyle name="常规 3 2 2 5 2 2" xfId="4709"/>
    <cellStyle name="20% - 强调文字颜色 2 5 2 3 2 2 3" xfId="4710"/>
    <cellStyle name="20% - 强调文字颜色 2 4 2 2 7 2" xfId="4711"/>
    <cellStyle name="注释 2 8 2 6" xfId="4712"/>
    <cellStyle name="20% - 强调文字颜色 6 6 3 2 2" xfId="4713"/>
    <cellStyle name="20% - 强调文字颜色 2 4 2 2 2 2 6" xfId="4714"/>
    <cellStyle name="常规 3 2 2 5 2 3" xfId="4715"/>
    <cellStyle name="20% - 强调文字颜色 2 5 2 3 2 2 4" xfId="4716"/>
    <cellStyle name="40% - 强调文字颜色 1 7 4 2 4" xfId="4717"/>
    <cellStyle name="20% - 强调文字颜色 3 4 3 2" xfId="4718"/>
    <cellStyle name="20% - 强调文字颜色 2 4 2 2 7 3" xfId="4719"/>
    <cellStyle name="20% - 强调文字颜色 6 6 3 2 3" xfId="4720"/>
    <cellStyle name="40% - 强调文字颜色 2 4 6 2 2 5" xfId="4721"/>
    <cellStyle name="40% - 强调文字颜色 4 6 2 3 2 4" xfId="4722"/>
    <cellStyle name="注释 2 2 3 3 2 2" xfId="4723"/>
    <cellStyle name="20% - 强调文字颜色 2 4 2 2 2 3" xfId="4724"/>
    <cellStyle name="20% - 强调文字颜色 2 4 2 2 3" xfId="4725"/>
    <cellStyle name="20% - 强调文字颜色 2 5 3 2 2 5" xfId="4726"/>
    <cellStyle name="常规 2 7 2 5 2 6" xfId="4727"/>
    <cellStyle name="20% - 强调文字颜色 3 5 4 2 2 3" xfId="4728"/>
    <cellStyle name="20% - 强调文字颜色 3 4 2 8 2" xfId="4729"/>
    <cellStyle name="20% - 强调文字颜色 2 4 2 2 3 2 4" xfId="4730"/>
    <cellStyle name="20% - 强调文字颜色 2 5 3 2 2 6" xfId="4731"/>
    <cellStyle name="20% - 强调文字颜色 4 5 5 2 2 2" xfId="4732"/>
    <cellStyle name="20% - 强调文字颜色 3 5 4 2 2 4" xfId="4733"/>
    <cellStyle name="20% - 强调文字颜色 4 3 2 2 3 2 2 2" xfId="4734"/>
    <cellStyle name="注释 2 9 2 6" xfId="4735"/>
    <cellStyle name="20% - 强调文字颜色 6 6 4 2 2" xfId="4736"/>
    <cellStyle name="20% - 强调文字颜色 4 3 4 3 2 2 2" xfId="4737"/>
    <cellStyle name="20% - 强调文字颜色 3 4 2 8 3" xfId="4738"/>
    <cellStyle name="20% - 强调文字颜色 2 4 2 2 3 2 5" xfId="4739"/>
    <cellStyle name="常规 3 2 2 6 2 2" xfId="4740"/>
    <cellStyle name="20% - 强调文字颜色 2 4 2 2 3 2 6" xfId="4741"/>
    <cellStyle name="常规 3 2 2 6 2 3" xfId="4742"/>
    <cellStyle name="20% - 强调文字颜色 2 4 2 2 4" xfId="4743"/>
    <cellStyle name="20% - 强调文字颜色 2 4 2 2 4 2" xfId="4744"/>
    <cellStyle name="40% - 强调文字颜色 2 3 2 2 7 3" xfId="4745"/>
    <cellStyle name="40% - 强调文字颜色 1 3 3 4" xfId="4746"/>
    <cellStyle name="20% - 强调文字颜色 2 4 2 2 4 2 2 3" xfId="4747"/>
    <cellStyle name="40% - 强调文字颜色 2 3 2 2 7 4" xfId="4748"/>
    <cellStyle name="常规 4 2 7 4 2" xfId="4749"/>
    <cellStyle name="40% - 强调文字颜色 1 3 3 5" xfId="4750"/>
    <cellStyle name="20% - 强调文字颜色 2 4 2 2 4 2 2 4" xfId="4751"/>
    <cellStyle name="40% - 强调文字颜色 3 7 2" xfId="4752"/>
    <cellStyle name="20% - 强调文字颜色 2 5 3 3 2 5" xfId="4753"/>
    <cellStyle name="20% - 强调文字颜色 5 2 2 2 4 5" xfId="4754"/>
    <cellStyle name="40% - 强调文字颜色 2 7 4 5" xfId="4755"/>
    <cellStyle name="40% - 强调文字颜色 4 2 2 5 2 3" xfId="4756"/>
    <cellStyle name="40% - 强调文字颜色 2 3 2 2 9" xfId="4757"/>
    <cellStyle name="20% - 强调文字颜色 2 4 2 2 4 2 4" xfId="4758"/>
    <cellStyle name="20% - 强调文字颜色 2 5 3 3 2 6" xfId="4759"/>
    <cellStyle name="20% - 强调文字颜色 5 6 2 2 2 2 2" xfId="4760"/>
    <cellStyle name="40% - 强调文字颜色 4 2 2 5 2 4" xfId="4761"/>
    <cellStyle name="20% - 强调文字颜色 2 4 2 2 4 2 5" xfId="4762"/>
    <cellStyle name="常规 3 2 2 7 2 2" xfId="4763"/>
    <cellStyle name="20% - 强调文字颜色 5 6 2 2 2 2 3" xfId="4764"/>
    <cellStyle name="40% - 强调文字颜色 4 2 2 5 2 5" xfId="4765"/>
    <cellStyle name="20% - 强调文字颜色 2 4 2 2 4 2 6" xfId="4766"/>
    <cellStyle name="常规 3 2 2 7 2 3" xfId="4767"/>
    <cellStyle name="常规 5 6 7 2" xfId="4768"/>
    <cellStyle name="20% - 强调文字颜色 2 4 2 2 5" xfId="4769"/>
    <cellStyle name="40% - 强调文字颜色 4 4 2 2 3 2 2 2" xfId="4770"/>
    <cellStyle name="20% - 强调文字颜色 5 3 2 2 2 2 2 3" xfId="4771"/>
    <cellStyle name="20% - 强调文字颜色 2 5 3 4 2 5" xfId="4772"/>
    <cellStyle name="20% - 强调文字颜色 2 4 2 2 5 2 4" xfId="4773"/>
    <cellStyle name="常规 2 2 6 3 2 2 2" xfId="4774"/>
    <cellStyle name="20% - 强调文字颜色 2 4 2 2 5 2 5" xfId="4775"/>
    <cellStyle name="40% - 强调文字颜色 2 2 2 2 4 5" xfId="4776"/>
    <cellStyle name="常规 2 4 2" xfId="4777"/>
    <cellStyle name="20% - 强调文字颜色 2 4 2 2 5 4" xfId="4778"/>
    <cellStyle name="常规 2 2 6 11" xfId="4779"/>
    <cellStyle name="常规 2 4 3" xfId="4780"/>
    <cellStyle name="20% - 强调文字颜色 2 4 2 2 5 5" xfId="4781"/>
    <cellStyle name="常规 2 2 6 12" xfId="4782"/>
    <cellStyle name="常规 2 4 4" xfId="4783"/>
    <cellStyle name="20% - 强调文字颜色 2 4 2 2 5 6" xfId="4784"/>
    <cellStyle name="常规 7 7 2 2" xfId="4785"/>
    <cellStyle name="常规 3 2 2 5 2 4" xfId="4786"/>
    <cellStyle name="20% - 强调文字颜色 2 5 2 3 2 2 5" xfId="4787"/>
    <cellStyle name="40% - 强调文字颜色 1 7 4 2 5" xfId="4788"/>
    <cellStyle name="40% - 强调文字颜色 4 6 2 5 2" xfId="4789"/>
    <cellStyle name="常规 3 2 4 10" xfId="4790"/>
    <cellStyle name="20% - 强调文字颜色 3 4 3 3" xfId="4791"/>
    <cellStyle name="20% - 强调文字颜色 2 4 2 2 7 4" xfId="4792"/>
    <cellStyle name="20% - 强调文字颜色 6 6 3 2 4" xfId="4793"/>
    <cellStyle name="输出 3" xfId="4794"/>
    <cellStyle name="40% - 强调文字颜色 4 5 2 4 2" xfId="4795"/>
    <cellStyle name="20% - 强调文字颜色 2 4 2 3" xfId="4796"/>
    <cellStyle name="20% - 强调文字颜色 3 6 5 2" xfId="4797"/>
    <cellStyle name="40% - 强调文字颜色 2 4" xfId="4798"/>
    <cellStyle name="常规 2 3 2 2 5 2 5" xfId="4799"/>
    <cellStyle name="40% - 强调文字颜色 5 7 3 2 5" xfId="4800"/>
    <cellStyle name="常规 3 7 2 4 5" xfId="4801"/>
    <cellStyle name="20% - 强调文字颜色 2 4 2 3 10" xfId="4802"/>
    <cellStyle name="输出 3 2 2" xfId="4803"/>
    <cellStyle name="40% - 强调文字颜色 4 3 2 2 2 2 6" xfId="4804"/>
    <cellStyle name="40% - 强调文字颜色 4 5 2 4 2 2 2" xfId="4805"/>
    <cellStyle name="20% - 强调文字颜色 2 4 2 3 2 2" xfId="4806"/>
    <cellStyle name="40% - 强调文字颜色 4 4 2 3 2 2 4" xfId="4807"/>
    <cellStyle name="常规 5 2 4 9" xfId="4808"/>
    <cellStyle name="20% - 强调文字颜色 3 4 2 3 3" xfId="4809"/>
    <cellStyle name="20% - 强调文字颜色 2 4 2 3 2 2 2 2" xfId="4810"/>
    <cellStyle name="20% - 强调文字颜色 3 3 2 2 3 2 4" xfId="4811"/>
    <cellStyle name="常规 2 2 6 3 3 2 6" xfId="4812"/>
    <cellStyle name="20% - 强调文字颜色 3 4 2 3 3 2 2" xfId="4813"/>
    <cellStyle name="20% - 强调文字颜色 2 4 2 3 2 2 2 3" xfId="4814"/>
    <cellStyle name="20% - 强调文字颜色 3 4 2 3 3 2 3" xfId="4815"/>
    <cellStyle name="20% - 强调文字颜色 3 3 2 2 3 2 5" xfId="4816"/>
    <cellStyle name="20% - 强调文字颜色 2 4 2 3 2 2 2 4" xfId="4817"/>
    <cellStyle name="20% - 强调文字颜色 3 4 2 3 3 2 4" xfId="4818"/>
    <cellStyle name="20% - 强调文字颜色 3 3 2 2 3 2 6" xfId="4819"/>
    <cellStyle name="20% - 强调文字颜色 2 4 2 3 2 2 2 5" xfId="4820"/>
    <cellStyle name="20% - 强调文字颜色 3 4 2 3 3 2 5" xfId="4821"/>
    <cellStyle name="20% - 强调文字颜色 2 4 2 3 3 2 2 2" xfId="4822"/>
    <cellStyle name="20% - 强调文字颜色 3 3 2 3 3 2 4" xfId="4823"/>
    <cellStyle name="20% - 强调文字颜色 2 4 2 3 3 2 2 3" xfId="4824"/>
    <cellStyle name="20% - 强调文字颜色 3 3 2 3 3 2 5" xfId="4825"/>
    <cellStyle name="20% - 强调文字颜色 2 4 2 3 3 2 2 4" xfId="4826"/>
    <cellStyle name="40% - 强调文字颜色 3 4 2 2 7 2" xfId="4827"/>
    <cellStyle name="20% - 强调文字颜色 3 3 2 3 3 2 6" xfId="4828"/>
    <cellStyle name="20% - 强调文字颜色 2 4 2 3 3 2 2 5" xfId="4829"/>
    <cellStyle name="20% - 强调文字颜色 2 4 2 3 3 2 6" xfId="4830"/>
    <cellStyle name="20% - 强调文字颜色 6 2 2 7" xfId="4831"/>
    <cellStyle name="40% - 强调文字颜色 5 4 3 3 2 2 4" xfId="4832"/>
    <cellStyle name="常规 2 7 2 2 3 2 2 2" xfId="4833"/>
    <cellStyle name="20% - 强调文字颜色 2 4 2 3 4 2" xfId="4834"/>
    <cellStyle name="20% - 强调文字颜色 6 2 2 8" xfId="4835"/>
    <cellStyle name="40% - 强调文字颜色 5 4 3 3 2 2 5" xfId="4836"/>
    <cellStyle name="常规 2 7 2 2 3 2 2 3" xfId="4837"/>
    <cellStyle name="20% - 强调文字颜色 2 4 2 3 4 3" xfId="4838"/>
    <cellStyle name="20% - 强调文字颜色 6 2 2 9" xfId="4839"/>
    <cellStyle name="常规 2 7 2 2 3 2 2 4" xfId="4840"/>
    <cellStyle name="常规 3 3 2" xfId="4841"/>
    <cellStyle name="20% - 强调文字颜色 2 4 2 3 4 4" xfId="4842"/>
    <cellStyle name="常规 3 3 3" xfId="4843"/>
    <cellStyle name="常规 2 7 2 2 3 2 2 5" xfId="4844"/>
    <cellStyle name="20% - 强调文字颜色 2 4 2 3 4 5" xfId="4845"/>
    <cellStyle name="20% - 强调文字颜色 2 4 2 3 4 6" xfId="4846"/>
    <cellStyle name="常规 6 5 5 2 2 4" xfId="4847"/>
    <cellStyle name="20% - 强调文字颜色 2 4 2 3 6 2" xfId="4848"/>
    <cellStyle name="40% - 强调文字颜色 6 4 4 3 2 2 4" xfId="4849"/>
    <cellStyle name="常规 2 5 6 4" xfId="4850"/>
    <cellStyle name="20% - 强调文字颜色 3 5 2 2" xfId="4851"/>
    <cellStyle name="常规 6 5 5 2 2 5" xfId="4852"/>
    <cellStyle name="20% - 强调文字颜色 2 4 2 3 6 3" xfId="4853"/>
    <cellStyle name="40% - 强调文字颜色 5 4 2 2 10" xfId="4854"/>
    <cellStyle name="40% - 强调文字颜色 6 4 4 3 2 2 5" xfId="4855"/>
    <cellStyle name="常规 2 5 6 5" xfId="4856"/>
    <cellStyle name="20% - 强调文字颜色 3 5 2 3" xfId="4857"/>
    <cellStyle name="20% - 强调文字颜色 2 4 2 3 6 4" xfId="4858"/>
    <cellStyle name="40% - 强调文字颜色 5 4 2 2 11" xfId="4859"/>
    <cellStyle name="常规 2 5 6 6" xfId="4860"/>
    <cellStyle name="20% - 强调文字颜色 3 5 2 4" xfId="4861"/>
    <cellStyle name="20% - 强调文字颜色 2 4 2 3 6 5" xfId="4862"/>
    <cellStyle name="20% - 强调文字颜色 4 3 2 2 3 2 3" xfId="4863"/>
    <cellStyle name="20% - 强调文字颜色 4 5 5 2 3" xfId="4864"/>
    <cellStyle name="常规 2 7 2 2 3 2 6" xfId="4865"/>
    <cellStyle name="20% - 强调文字颜色 2 4 2 3 8" xfId="4866"/>
    <cellStyle name="20% - 强调文字颜色 4 3 4 3 2 3" xfId="4867"/>
    <cellStyle name="20% - 强调文字颜色 3 3 3 3 2 5" xfId="4868"/>
    <cellStyle name="20% - 强调文字颜色 4 4 2 3 3 2 2" xfId="4869"/>
    <cellStyle name="20% - 强调文字颜色 4 3 2 2 3 2 4" xfId="4870"/>
    <cellStyle name="20% - 强调文字颜色 4 5 5 2 4" xfId="4871"/>
    <cellStyle name="20% - 强调文字颜色 2 4 2 3 9" xfId="4872"/>
    <cellStyle name="20% - 强调文字颜色 4 3 4 3 2 4" xfId="4873"/>
    <cellStyle name="20% - 强调文字颜色 3 3 3 3 2 6" xfId="4874"/>
    <cellStyle name="20% - 强调文字颜色 2 4 2 4 2" xfId="4875"/>
    <cellStyle name="20% - 强调文字颜色 2 4 2 4 2 2" xfId="4876"/>
    <cellStyle name="40% - 强调文字颜色 4 4 2 3 3 2 4" xfId="4877"/>
    <cellStyle name="输出 4 2 2" xfId="4878"/>
    <cellStyle name="40% - 强调文字颜色 4 3 2 2 3 2 6" xfId="4879"/>
    <cellStyle name="20% - 强调文字颜色 2 4 2 4 2 2 5" xfId="4880"/>
    <cellStyle name="常规 3 2 4 5 2 2" xfId="4881"/>
    <cellStyle name="常规 2 2 3 5 2 4" xfId="4882"/>
    <cellStyle name="20% - 强调文字颜色 3 2" xfId="4883"/>
    <cellStyle name="注释 2 2 3 5 2 2" xfId="4884"/>
    <cellStyle name="20% - 强调文字颜色 2 4 2 4 2 3" xfId="4885"/>
    <cellStyle name="40% - 强调文字颜色 4 4 2 3 3 2 5" xfId="4886"/>
    <cellStyle name="40% - 强调文字颜色 2 2 2 4 2 2 2" xfId="4887"/>
    <cellStyle name="注释 2 2 3 5 2 3" xfId="4888"/>
    <cellStyle name="20% - 强调文字颜色 2 4 2 4 2 4" xfId="4889"/>
    <cellStyle name="40% - 强调文字颜色 4 4 2 3 3 2 6" xfId="4890"/>
    <cellStyle name="20% - 强调文字颜色 3 4 3 4 2 2" xfId="4891"/>
    <cellStyle name="40% - 强调文字颜色 2 2 2 4 2 2 3" xfId="4892"/>
    <cellStyle name="20% - 强调文字颜色 3 4 3 4 2 3" xfId="4893"/>
    <cellStyle name="注释 2 2 3 5 2 4" xfId="4894"/>
    <cellStyle name="20% - 强调文字颜色 2 4 2 4 2 5" xfId="4895"/>
    <cellStyle name="40% - 强调文字颜色 2 2 2 4 2 2 4" xfId="4896"/>
    <cellStyle name="常规 3 6" xfId="4897"/>
    <cellStyle name="40% - 强调文字颜色 2 3 2 5 2 2 2" xfId="4898"/>
    <cellStyle name="注释 2 2 3 5 2 5" xfId="4899"/>
    <cellStyle name="20% - 强调文字颜色 2 4 2 4 2 6" xfId="4900"/>
    <cellStyle name="20% - 强调文字颜色 4 4 4 4 2 2" xfId="4901"/>
    <cellStyle name="20% - 强调文字颜色 3 4 3 4 2 4" xfId="4902"/>
    <cellStyle name="20% - 强调文字颜色 2 4 2 5 2" xfId="4903"/>
    <cellStyle name="20% - 强调文字颜色 2 4 2 5 2 2" xfId="4904"/>
    <cellStyle name="40% - 强调文字颜色 4 4 2 3 4 2 4" xfId="4905"/>
    <cellStyle name="40% - 强调文字颜色 4 3 2 2 4 2 6" xfId="4906"/>
    <cellStyle name="20% - 强调文字颜色 2 4 2 5 2 2 4" xfId="4907"/>
    <cellStyle name="40% - 强调文字颜色 1 4 2 3 2 2 2 3" xfId="4908"/>
    <cellStyle name="20% - 强调文字颜色 6 3 2 3 2 2 2 2" xfId="4909"/>
    <cellStyle name="常规 2 7 2 3 5" xfId="4910"/>
    <cellStyle name="常规 2 2 9 4 2" xfId="4911"/>
    <cellStyle name="常规 7 2 2 3 3 2" xfId="4912"/>
    <cellStyle name="20% - 强调文字颜色 3 2 5 2 2" xfId="4913"/>
    <cellStyle name="20% - 强调文字颜色 2 4 2 5 2 2 5" xfId="4914"/>
    <cellStyle name="常规 3 2 5 5 2 2" xfId="4915"/>
    <cellStyle name="40% - 强调文字颜色 1 4 2 3 2 2 2 4" xfId="4916"/>
    <cellStyle name="20% - 强调文字颜色 2 4 2 5 2 3" xfId="4917"/>
    <cellStyle name="40% - 强调文字颜色 4 4 2 3 4 2 5" xfId="4918"/>
    <cellStyle name="20% - 强调文字颜色 3 4 3 5 2 2" xfId="4919"/>
    <cellStyle name="20% - 强调文字颜色 6 3 2 6 2" xfId="4920"/>
    <cellStyle name="20% - 强调文字颜色 2 4 2 5 2 4" xfId="4921"/>
    <cellStyle name="20% - 强调文字颜色 3 4 3 5 2 3" xfId="4922"/>
    <cellStyle name="20% - 强调文字颜色 6 3 2 6 3" xfId="4923"/>
    <cellStyle name="20% - 强调文字颜色 2 4 2 5 2 5" xfId="4924"/>
    <cellStyle name="20% - 强调文字颜色 3 4 3 5 2 4" xfId="4925"/>
    <cellStyle name="20% - 强调文字颜色 6 3 2 6 4" xfId="4926"/>
    <cellStyle name="20% - 强调文字颜色 2 4 2 5 2 6" xfId="4927"/>
    <cellStyle name="20% - 强调文字颜色 2 4 2 6 2" xfId="4928"/>
    <cellStyle name="常规 2 2 2 8 2 5" xfId="4929"/>
    <cellStyle name="常规 2 2 6 4 2 2 3" xfId="4930"/>
    <cellStyle name="20% - 强调文字颜色 3 2 2 2 2 2 3" xfId="4931"/>
    <cellStyle name="20% - 强调文字颜色 2 4 2 6 2 2" xfId="4932"/>
    <cellStyle name="20% - 强调文字颜色 2 4 2 6 2 3" xfId="4933"/>
    <cellStyle name="40% - 强调文字颜色 5 2 2 2 2 2 2" xfId="4934"/>
    <cellStyle name="20% - 强调文字颜色 2 4 2 6 2 4" xfId="4935"/>
    <cellStyle name="40% - 强调文字颜色 5 2 2 2 2 2 3" xfId="4936"/>
    <cellStyle name="40% - 强调文字颜色 5 3 2 3 2 2 2" xfId="4937"/>
    <cellStyle name="20% - 强调文字颜色 2 4 2 6 2 5" xfId="4938"/>
    <cellStyle name="40% - 强调文字颜色 5 2 2 2 2 2 4" xfId="4939"/>
    <cellStyle name="20% - 强调文字颜色 2 4 2 6 3" xfId="4940"/>
    <cellStyle name="20% - 强调文字颜色 3 3 2 3 2 2 2" xfId="4941"/>
    <cellStyle name="常规 2 2 2 8 2 6" xfId="4942"/>
    <cellStyle name="常规 2 2 6 4 2 2 4" xfId="4943"/>
    <cellStyle name="20% - 强调文字颜色 3 2 2 2 2 2 4" xfId="4944"/>
    <cellStyle name="20% - 强调文字颜色 2 4 2 6 4" xfId="4945"/>
    <cellStyle name="20% - 强调文字颜色 3 3 2 3 2 2 3" xfId="4946"/>
    <cellStyle name="常规 2 2 6 4 2 2 5" xfId="4947"/>
    <cellStyle name="20% - 强调文字颜色 3 2 2 2 2 2 5" xfId="4948"/>
    <cellStyle name="20% - 强调文字颜色 3 4 2 4 2 2 2" xfId="4949"/>
    <cellStyle name="20% - 强调文字颜色 2 4 2 6 5" xfId="4950"/>
    <cellStyle name="20% - 强调文字颜色 3 3 2 3 2 2 4" xfId="4951"/>
    <cellStyle name="20% - 强调文字颜色 3 4 2 4 2 2 3" xfId="4952"/>
    <cellStyle name="20% - 强调文字颜色 2 4 2 6 6" xfId="4953"/>
    <cellStyle name="20% - 强调文字颜色 3 3 2 3 2 2 5" xfId="4954"/>
    <cellStyle name="20% - 强调文字颜色 5 4 4 6 4" xfId="4955"/>
    <cellStyle name="20% - 强调文字颜色 2 4 2 7" xfId="4956"/>
    <cellStyle name="常规 5 2 2 2 3 6 3" xfId="4957"/>
    <cellStyle name="20% - 强调文字颜色 3 4 4 2 2 3" xfId="4958"/>
    <cellStyle name="注释 2 2 4 3 2 4" xfId="4959"/>
    <cellStyle name="20% - 强调文字颜色 2 4 3 2 2 5" xfId="4960"/>
    <cellStyle name="20% - 强调文字颜色 2 4 2 8 2" xfId="4961"/>
    <cellStyle name="注释 2 2 4 3 2 5" xfId="4962"/>
    <cellStyle name="20% - 强调文字颜色 2 4 3 2 2 6" xfId="4963"/>
    <cellStyle name="20% - 强调文字颜色 4 4 5 2 2 2" xfId="4964"/>
    <cellStyle name="常规 5 2 2 2 3 6 4" xfId="4965"/>
    <cellStyle name="20% - 强调文字颜色 3 4 4 2 2 4" xfId="4966"/>
    <cellStyle name="40% - 强调文字颜色 5 4 3 5" xfId="4967"/>
    <cellStyle name="20% - 强调文字颜色 5 6 4 2 2" xfId="4968"/>
    <cellStyle name="20% - 强调文字颜色 4 3 3 3 2 2 2" xfId="4969"/>
    <cellStyle name="20% - 强调文字颜色 2 4 2 8 3" xfId="4970"/>
    <cellStyle name="注释 2 2 4 3 2 6" xfId="4971"/>
    <cellStyle name="20% - 强调文字颜色 4 4 5 2 2 3" xfId="4972"/>
    <cellStyle name="常规 5 2 2 2 3 6 5" xfId="4973"/>
    <cellStyle name="20% - 强调文字颜色 3 4 4 2 2 5" xfId="4974"/>
    <cellStyle name="40% - 强调文字颜色 5 4 3 6" xfId="4975"/>
    <cellStyle name="20% - 强调文字颜色 5 6 4 2 3" xfId="4976"/>
    <cellStyle name="20% - 强调文字颜色 4 3 3 3 2 2 3" xfId="4977"/>
    <cellStyle name="常规 2 2 8 3 2" xfId="4978"/>
    <cellStyle name="常规 7 2 2 2 2 2" xfId="4979"/>
    <cellStyle name="20% - 强调文字颜色 2 4 2 8 4" xfId="4980"/>
    <cellStyle name="20% - 强调文字颜色 5 4 6 2 2 2" xfId="4981"/>
    <cellStyle name="20% - 强调文字颜色 3 4 4 2 2 6" xfId="4982"/>
    <cellStyle name="常规 2 5 3 2 4 2" xfId="4983"/>
    <cellStyle name="20% - 强调文字颜色 4 4 5 2 2 4" xfId="4984"/>
    <cellStyle name="40% - 强调文字颜色 5 4 3 7" xfId="4985"/>
    <cellStyle name="20% - 强调文字颜色 5 6 4 2 4" xfId="4986"/>
    <cellStyle name="常规 7 2 2 2 2 3" xfId="4987"/>
    <cellStyle name="20% - 强调文字颜色 2 4 2 8 5" xfId="4988"/>
    <cellStyle name="20% - 强调文字颜色 4 4 3 4 2 2 2" xfId="4989"/>
    <cellStyle name="20% - 强调文字颜色 4 3 3 3 2 2 4" xfId="4990"/>
    <cellStyle name="20% - 强调文字颜色 5 4 2 3 3" xfId="4991"/>
    <cellStyle name="20% - 强调文字颜色 2 6 2 3 2 2" xfId="4992"/>
    <cellStyle name="40% - 强调文字颜色 4 4 4 3 2 2 4" xfId="4993"/>
    <cellStyle name="20% - 强调文字颜色 2 5 6 4" xfId="4994"/>
    <cellStyle name="20% - 强调文字颜色 2 4 3" xfId="4995"/>
    <cellStyle name="20% - 强调文字颜色 5 10 2 5" xfId="4996"/>
    <cellStyle name="40% - 强调文字颜色 3 3 3 4 2 2 3" xfId="4997"/>
    <cellStyle name="常规 2 10 4" xfId="4998"/>
    <cellStyle name="20% - 强调文字颜色 2 4 3 10" xfId="4999"/>
    <cellStyle name="40% - 强调文字颜色 3 3 3 4 2 2 4" xfId="5000"/>
    <cellStyle name="常规 2 10 5" xfId="5001"/>
    <cellStyle name="20% - 强调文字颜色 2 4 3 11" xfId="5002"/>
    <cellStyle name="40% - 强调文字颜色 5 2 2 3 2 3" xfId="5003"/>
    <cellStyle name="20% - 强调文字颜色 5 4 2 3 3 2" xfId="5004"/>
    <cellStyle name="常规 2 10 4 2 3" xfId="5005"/>
    <cellStyle name="20% - 强调文字颜色 2 5 2 2 2 2 4" xfId="5006"/>
    <cellStyle name="40% - 强调文字颜色 1 6 4 2 4" xfId="5007"/>
    <cellStyle name="常规 6 3 2 8 5" xfId="5008"/>
    <cellStyle name="20% - 强调文字颜色 2 4 3 2" xfId="5009"/>
    <cellStyle name="20% - 强调文字颜色 2 4 3 2 2" xfId="5010"/>
    <cellStyle name="20% - 强调文字颜色 5 3 2 12" xfId="5011"/>
    <cellStyle name="20% - 强调文字颜色 3 3 3 11" xfId="5012"/>
    <cellStyle name="20% - 强调文字颜色 2 4 3 2 2 2" xfId="5013"/>
    <cellStyle name="20% - 强调文字颜色 2 4 3 2 2 2 2" xfId="5014"/>
    <cellStyle name="20% - 强调文字颜色 2 4 3 2 2 2 3" xfId="5015"/>
    <cellStyle name="20% - 强调文字颜色 2 4 3 2 2 2 4" xfId="5016"/>
    <cellStyle name="20% - 强调文字颜色 2 5 3 3 2 2 2" xfId="5017"/>
    <cellStyle name="注释 2 2 4 3 2 2" xfId="5018"/>
    <cellStyle name="20% - 强调文字颜色 2 4 3 2 2 3" xfId="5019"/>
    <cellStyle name="常规 5 2 2 2 3 6 2" xfId="5020"/>
    <cellStyle name="20% - 强调文字颜色 3 4 4 2 2 2" xfId="5021"/>
    <cellStyle name="注释 2 2 4 3 2 3" xfId="5022"/>
    <cellStyle name="20% - 强调文字颜色 2 4 3 2 2 4" xfId="5023"/>
    <cellStyle name="20% - 强调文字颜色 2 4 3 2 3" xfId="5024"/>
    <cellStyle name="常规 6 7 2 2" xfId="5025"/>
    <cellStyle name="常规 2 10 4 2 4" xfId="5026"/>
    <cellStyle name="常规 4 2 2 5 2 2" xfId="5027"/>
    <cellStyle name="20% - 强调文字颜色 2 5 2 2 2 2 5" xfId="5028"/>
    <cellStyle name="20% - 强调文字颜色 3 4 2 2 7 2" xfId="5029"/>
    <cellStyle name="40% - 强调文字颜色 1 6 4 2 5" xfId="5030"/>
    <cellStyle name="40% - 强调文字颜色 4 5 2 5 2" xfId="5031"/>
    <cellStyle name="20% - 强调文字颜色 2 4 3 3" xfId="5032"/>
    <cellStyle name="20% - 强调文字颜色 2 4 3 3 2 2" xfId="5033"/>
    <cellStyle name="40% - 强调文字颜色 4 4 2 4 2 2 4" xfId="5034"/>
    <cellStyle name="40% - 强调文字颜色 4 3 2 3 2 2 6" xfId="5035"/>
    <cellStyle name="常规 2 3 2 5 2 3" xfId="5036"/>
    <cellStyle name="20% - 强调文字颜色 2 4 3 3 2 2 4" xfId="5037"/>
    <cellStyle name="40% - 强调文字颜色 4 3 3 3 2 3" xfId="5038"/>
    <cellStyle name="20% - 强调文字颜色 4 7 9" xfId="5039"/>
    <cellStyle name="注释 2 2 4 4 2 2" xfId="5040"/>
    <cellStyle name="20% - 强调文字颜色 2 4 3 3 2 3" xfId="5041"/>
    <cellStyle name="40% - 强调文字颜色 4 4 2 4 2 2 5" xfId="5042"/>
    <cellStyle name="20% - 强调文字颜色 3 4 4 3 2 2" xfId="5043"/>
    <cellStyle name="常规 2 2 14 2" xfId="5044"/>
    <cellStyle name="注释 2 2 4 4 2 3" xfId="5045"/>
    <cellStyle name="20% - 强调文字颜色 2 4 3 3 2 4" xfId="5046"/>
    <cellStyle name="20% - 强调文字颜色 3 4 4 3 2 3" xfId="5047"/>
    <cellStyle name="常规 2 2 14 3" xfId="5048"/>
    <cellStyle name="注释 2 2 4 4 2 4" xfId="5049"/>
    <cellStyle name="20% - 强调文字颜色 2 4 3 3 2 5" xfId="5050"/>
    <cellStyle name="20% - 强调文字颜色 3 4 4 3 2 4" xfId="5051"/>
    <cellStyle name="常规 2 2 14 4" xfId="5052"/>
    <cellStyle name="注释 2 2 4 4 2 5" xfId="5053"/>
    <cellStyle name="20% - 强调文字颜色 2 4 3 3 2 6" xfId="5054"/>
    <cellStyle name="40% - 强调文字颜色 4 2 5" xfId="5055"/>
    <cellStyle name="20% - 强调文字颜色 2 4 3 4 2 2 4" xfId="5056"/>
    <cellStyle name="20% - 强调文字颜色 2 6 4 2" xfId="5057"/>
    <cellStyle name="40% - 强调文字颜色 4 3 4 3 2 4" xfId="5058"/>
    <cellStyle name="40% - 强调文字颜色 3 3 3 3 2 6" xfId="5059"/>
    <cellStyle name="40% - 强调文字颜色 4 2 6" xfId="5060"/>
    <cellStyle name="20% - 强调文字颜色 2 4 3 4 2 2 5" xfId="5061"/>
    <cellStyle name="20% - 强调文字颜色 3 4 4 4 2 4" xfId="5062"/>
    <cellStyle name="20% - 强调文字颜色 3 12 3" xfId="5063"/>
    <cellStyle name="20% - 强调文字颜色 2 4 3 4 2 6" xfId="5064"/>
    <cellStyle name="20% - 强调文字颜色 3 4 2 2 7 4" xfId="5065"/>
    <cellStyle name="40% - 强调文字颜色 4 5 2 5 4" xfId="5066"/>
    <cellStyle name="20% - 强调文字颜色 2 4 3 5" xfId="5067"/>
    <cellStyle name="20% - 强调文字颜色 2 4 3 5 2" xfId="5068"/>
    <cellStyle name="20% - 强调文字颜色 2 4 3 5 3" xfId="5069"/>
    <cellStyle name="20% - 强调文字颜色 2 4 3 5 4" xfId="5070"/>
    <cellStyle name="40% - 强调文字颜色 3 2 2 4 2 2 3" xfId="5071"/>
    <cellStyle name="20% - 强调文字颜色 2 4 3 5 6" xfId="5072"/>
    <cellStyle name="20% - 强调文字颜色 3 4 2 2 7 5" xfId="5073"/>
    <cellStyle name="40% - 强调文字颜色 4 5 2 5 5" xfId="5074"/>
    <cellStyle name="20% - 强调文字颜色 2 4 3 6" xfId="5075"/>
    <cellStyle name="40% - 强调文字颜色 4 5 2 5 6" xfId="5076"/>
    <cellStyle name="20% - 强调文字颜色 2 4 3 7" xfId="5077"/>
    <cellStyle name="20% - 强调文字颜色 2 4 3 7 2" xfId="5078"/>
    <cellStyle name="20% - 强调文字颜色 2 4 3 7 3" xfId="5079"/>
    <cellStyle name="常规 2 2 3 2 3 10" xfId="5080"/>
    <cellStyle name="常规 2 2 9 2 2" xfId="5081"/>
    <cellStyle name="20% - 强调文字颜色 2 4 3 7 4" xfId="5082"/>
    <cellStyle name="20% - 强调文字颜色 2 4 3 7 5" xfId="5083"/>
    <cellStyle name="20% - 强调文字颜色 2 4 3 8" xfId="5084"/>
    <cellStyle name="20% - 强调文字颜色 2 4 3 9" xfId="5085"/>
    <cellStyle name="20% - 强调文字颜色 5 4 2 3 4" xfId="5086"/>
    <cellStyle name="注释 2 4 3 4 2 2" xfId="5087"/>
    <cellStyle name="20% - 强调文字颜色 2 6 2 3 2 3" xfId="5088"/>
    <cellStyle name="40% - 强调文字颜色 4 4 4 3 2 2 5" xfId="5089"/>
    <cellStyle name="20% - 强调文字颜色 2 5 6 5" xfId="5090"/>
    <cellStyle name="20% - 强调文字颜色 2 4 4" xfId="5091"/>
    <cellStyle name="20% - 强调文字颜色 5 10 2 6" xfId="5092"/>
    <cellStyle name="常规 2 15 4" xfId="5093"/>
    <cellStyle name="常规 2 20 4" xfId="5094"/>
    <cellStyle name="常规 3 2 6 5" xfId="5095"/>
    <cellStyle name="常规 3 3 2 2 2 2 2" xfId="5096"/>
    <cellStyle name="20% - 强调文字颜色 2 4 4 10" xfId="5097"/>
    <cellStyle name="20% - 强调文字颜色 4 2 2 3" xfId="5098"/>
    <cellStyle name="20% - 强调文字颜色 6 3 2 3 3 2" xfId="5099"/>
    <cellStyle name="20% - 强调文字颜色 2 6 5 6" xfId="5100"/>
    <cellStyle name="20% - 强调文字颜色 3 3 5" xfId="5101"/>
    <cellStyle name="40% - 强调文字颜色 2 2 6" xfId="5102"/>
    <cellStyle name="40% - 强调文字颜色 3 4 9 2" xfId="5103"/>
    <cellStyle name="20% - 强调文字颜色 2 4 4 2" xfId="5104"/>
    <cellStyle name="40% - 强调文字颜色 2 2 6 2" xfId="5105"/>
    <cellStyle name="常规 3 2 4 2 2 2 4" xfId="5106"/>
    <cellStyle name="常规 3 3 2 3 8" xfId="5107"/>
    <cellStyle name="常规 3 3 4 3 2 2 2" xfId="5108"/>
    <cellStyle name="40% - 强调文字颜色 3 5 2 11" xfId="5109"/>
    <cellStyle name="20% - 强调文字颜色 2 4 4 2 2" xfId="5110"/>
    <cellStyle name="40% - 强调文字颜色 1 2 5 2 2 4" xfId="5111"/>
    <cellStyle name="20% - 强调文字颜色 5 8 2 3" xfId="5112"/>
    <cellStyle name="20% - 强调文字颜色 2 4 4 2 2 2 2" xfId="5113"/>
    <cellStyle name="40% - 强调文字颜色 4 4 2 3 2 2" xfId="5114"/>
    <cellStyle name="40% - 强调文字颜色 1 2 5 2 2 5" xfId="5115"/>
    <cellStyle name="20% - 强调文字颜色 5 8 2 4" xfId="5116"/>
    <cellStyle name="20% - 强调文字颜色 2 4 4 2 2 2 3" xfId="5117"/>
    <cellStyle name="20% - 强调文字颜色 2 4 4 6 3" xfId="5118"/>
    <cellStyle name="20% - 强调文字颜色 3 3 2 3 4 2 2" xfId="5119"/>
    <cellStyle name="20% - 强调文字颜色 6 4 2 2 2 2 3" xfId="5120"/>
    <cellStyle name="20% - 强调文字颜色 2 4 4 6 5" xfId="5121"/>
    <cellStyle name="20% - 强调文字颜色 3 3 2 3 4 2 4" xfId="5122"/>
    <cellStyle name="20% - 强调文字颜色 4 3 3 10" xfId="5123"/>
    <cellStyle name="20% - 强调文字颜色 5 4 2 3 5" xfId="5124"/>
    <cellStyle name="注释 2 4 3 4 2 3" xfId="5125"/>
    <cellStyle name="20% - 强调文字颜色 2 6 2 3 2 4" xfId="5126"/>
    <cellStyle name="常规 8 2 2 3 2 2 5" xfId="5127"/>
    <cellStyle name="20% - 强调文字颜色 6 3 2 2 4 2" xfId="5128"/>
    <cellStyle name="20% - 强调文字颜色 2 5 6 6" xfId="5129"/>
    <cellStyle name="20% - 强调文字颜色 2 4 5" xfId="5130"/>
    <cellStyle name="40% - 强调文字颜色 2 3 6" xfId="5131"/>
    <cellStyle name="20% - 强调文字颜色 6 3 2 2 4 2 2" xfId="5132"/>
    <cellStyle name="20% - 强调文字颜色 2 4 5 2" xfId="5133"/>
    <cellStyle name="40% - 强调文字颜色 2 3 6 2" xfId="5134"/>
    <cellStyle name="20% - 强调文字颜色 6 3 2 2 4 2 2 2" xfId="5135"/>
    <cellStyle name="常规 3 2 4 2 3 2 4" xfId="5136"/>
    <cellStyle name="常规 2 2 3 2 3 4 4" xfId="5137"/>
    <cellStyle name="20% - 强调文字颜色 2 4 5 2 2" xfId="5138"/>
    <cellStyle name="20% - 强调文字颜色 2 5 2 11" xfId="5139"/>
    <cellStyle name="20% - 强调文字颜色 6 3 2 2 4 2 2 3" xfId="5140"/>
    <cellStyle name="常规 3 2 4 2 3 2 5" xfId="5141"/>
    <cellStyle name="常规 2 2 3 2 3 4 5" xfId="5142"/>
    <cellStyle name="常规 2 2 6 3 2 2 2 2" xfId="5143"/>
    <cellStyle name="20% - 强调文字颜色 2 4 5 2 3" xfId="5144"/>
    <cellStyle name="20% - 强调文字颜色 6 3 2 2 4 2 2 4" xfId="5145"/>
    <cellStyle name="常规 3 2 4 2 3 2 6" xfId="5146"/>
    <cellStyle name="常规 2 2 3 2 3 4 6" xfId="5147"/>
    <cellStyle name="常规 2 2 6 3 2 2 2 3" xfId="5148"/>
    <cellStyle name="20% - 强调文字颜色 2 4 5 2 4" xfId="5149"/>
    <cellStyle name="20% - 强调文字颜色 5 3 3 5 2" xfId="5150"/>
    <cellStyle name="常规 2 2 6 3 2 2 2 4" xfId="5151"/>
    <cellStyle name="20% - 强调文字颜色 6 3 2 2 4 2 2 5" xfId="5152"/>
    <cellStyle name="20% - 强调文字颜色 2 4 5 2 5" xfId="5153"/>
    <cellStyle name="20% - 强调文字颜色 5 3 3 5 3" xfId="5154"/>
    <cellStyle name="常规 2 2 6 3 2 2 2 5" xfId="5155"/>
    <cellStyle name="20% - 强调文字颜色 2 4 5 2 6" xfId="5156"/>
    <cellStyle name="20% - 强调文字颜色 4 3 3 11" xfId="5157"/>
    <cellStyle name="20% - 强调文字颜色 5 4 2 3 6" xfId="5158"/>
    <cellStyle name="注释 2 4 3 4 2 4" xfId="5159"/>
    <cellStyle name="20% - 强调文字颜色 2 6 2 3 2 5" xfId="5160"/>
    <cellStyle name="20% - 强调文字颜色 2 4 6" xfId="5161"/>
    <cellStyle name="40% - 强调文字颜色 2 5 2 2 2 2 5" xfId="5162"/>
    <cellStyle name="20% - 强调文字颜色 2 4 6 2" xfId="5163"/>
    <cellStyle name="40% - 强调文字颜色 6 8 2 4" xfId="5164"/>
    <cellStyle name="40% - 强调文字颜色 2 4 6" xfId="5165"/>
    <cellStyle name="40% - 强调文字颜色 6 10 2 3" xfId="5166"/>
    <cellStyle name="40% - 强调文字颜色 2 4 6 2" xfId="5167"/>
    <cellStyle name="常规 3 2 4 2 4 2 4" xfId="5168"/>
    <cellStyle name="20% - 强调文字颜色 2 4 6 2 2" xfId="5169"/>
    <cellStyle name="40% - 强调文字颜色 4 4 2 3 2" xfId="5170"/>
    <cellStyle name="20% - 强调文字颜色 2 4 6 2 3" xfId="5171"/>
    <cellStyle name="40% - 强调文字颜色 4 4 2 3 3" xfId="5172"/>
    <cellStyle name="20% - 强调文字颜色 2 4 6 2 4" xfId="5173"/>
    <cellStyle name="40% - 强调文字颜色 4 2 2 2 4 3" xfId="5174"/>
    <cellStyle name="20% - 强调文字颜色 4 4 2 2 5 2" xfId="5175"/>
    <cellStyle name="40% - 强调文字颜色 4 4 2 3 4" xfId="5176"/>
    <cellStyle name="20% - 强调文字颜色 2 4 6 2 5" xfId="5177"/>
    <cellStyle name="40% - 强调文字颜色 4 2 2 2 4 4" xfId="5178"/>
    <cellStyle name="20% - 强调文字颜色 4 4 2 2 5 3" xfId="5179"/>
    <cellStyle name="20% - 强调文字颜色 2 5 10" xfId="5180"/>
    <cellStyle name="40% - 强调文字颜色 4 4 2 3 5" xfId="5181"/>
    <cellStyle name="20% - 强调文字颜色 2 4 6 2 6" xfId="5182"/>
    <cellStyle name="20% - 强调文字颜色 2 4 7" xfId="5183"/>
    <cellStyle name="20% - 强调文字颜色 3 4 3 2 2 2 2" xfId="5184"/>
    <cellStyle name="常规 2 2 6 8 5" xfId="5185"/>
    <cellStyle name="常规 2 3 7 3 2 2 4" xfId="5186"/>
    <cellStyle name="常规 2 2 7 2 2 2 6" xfId="5187"/>
    <cellStyle name="40% - 强调文字颜色 2 5 6 3" xfId="5188"/>
    <cellStyle name="常规 3 2 4 2 5 2 5" xfId="5189"/>
    <cellStyle name="40% - 强调文字颜色 4 4 3 3 2" xfId="5190"/>
    <cellStyle name="60% - 强调文字颜色 2 4" xfId="5191"/>
    <cellStyle name="20% - 强调文字颜色 2 4 7 2 3" xfId="5192"/>
    <cellStyle name="20% - 强调文字颜色 3 4 3 2 2 2 3" xfId="5193"/>
    <cellStyle name="常规 2 3 7 3 2 2 5" xfId="5194"/>
    <cellStyle name="40% - 强调文字颜色 2 5 6 4" xfId="5195"/>
    <cellStyle name="60% - 强调文字颜色 2 5" xfId="5196"/>
    <cellStyle name="20% - 强调文字颜色 2 4 7 2 4" xfId="5197"/>
    <cellStyle name="20% - 强调文字颜色 3 5 3 3 2 2 2" xfId="5198"/>
    <cellStyle name="20% - 强调文字颜色 3 4 3 2 2 2 4" xfId="5199"/>
    <cellStyle name="40% - 强调文字颜色 2 5 6 5" xfId="5200"/>
    <cellStyle name="20% - 强调文字颜色 2 4 7 2 5" xfId="5201"/>
    <cellStyle name="20% - 强调文字颜色 2 4 8" xfId="5202"/>
    <cellStyle name="20% - 强调文字颜色 2 4 9" xfId="5203"/>
    <cellStyle name="20% - 强调文字颜色 4 4 4 3 2 6" xfId="5204"/>
    <cellStyle name="40% - 强调文字颜色 4 5 3 9" xfId="5205"/>
    <cellStyle name="常规 2 2 2 5 2 3 4" xfId="5206"/>
    <cellStyle name="20% - 强调文字颜色 5 5 5 2 6" xfId="5207"/>
    <cellStyle name="20% - 强调文字颜色 2 5" xfId="5208"/>
    <cellStyle name="40% - 强调文字颜色 4 2 2 2 4 5" xfId="5209"/>
    <cellStyle name="20% - 强调文字颜色 4 4 2 2 5 4" xfId="5210"/>
    <cellStyle name="20% - 强调文字颜色 2 5 11" xfId="5211"/>
    <cellStyle name="40% - 强调文字颜色 4 4 2 3 6" xfId="5212"/>
    <cellStyle name="20% - 强调文字颜色 4 4 2 2 5 5" xfId="5213"/>
    <cellStyle name="20% - 强调文字颜色 2 5 12" xfId="5214"/>
    <cellStyle name="40% - 强调文字颜色 4 4 2 3 7" xfId="5215"/>
    <cellStyle name="20% - 强调文字颜色 2 5 2" xfId="5216"/>
    <cellStyle name="20% - 强调文字颜色 2 5 2 2" xfId="5217"/>
    <cellStyle name="20% - 强调文字颜色 5 3 2 3 6 4" xfId="5218"/>
    <cellStyle name="20% - 强调文字颜色 2 5 2 2 2 2" xfId="5219"/>
    <cellStyle name="20% - 强调文字颜色 2 5 2 2 2 2 2" xfId="5220"/>
    <cellStyle name="常规 2 10 4 2 2" xfId="5221"/>
    <cellStyle name="20% - 强调文字颜色 2 5 2 2 2 2 3" xfId="5222"/>
    <cellStyle name="20% - 强调文字颜色 5 3 2 3 6 5" xfId="5223"/>
    <cellStyle name="20% - 强调文字颜色 2 5 2 2 2 3" xfId="5224"/>
    <cellStyle name="20% - 强调文字颜色 3 5 3 2 2 2" xfId="5225"/>
    <cellStyle name="20% - 强调文字颜色 2 5 2 2 2 4" xfId="5226"/>
    <cellStyle name="40% - 强调文字颜色 1 6 5 2 2" xfId="5227"/>
    <cellStyle name="20% - 强调文字颜色 3 5 3 2 2 3" xfId="5228"/>
    <cellStyle name="20% - 强调文字颜色 2 5 2 2 2 5" xfId="5229"/>
    <cellStyle name="20% - 强调文字颜色 3 3 2 8 2" xfId="5230"/>
    <cellStyle name="40% - 强调文字颜色 1 6 5 2 3" xfId="5231"/>
    <cellStyle name="20% - 强调文字颜色 4 3 2 2 2 2 2 2" xfId="5232"/>
    <cellStyle name="20% - 强调文字颜色 2 5 2 2 2 6" xfId="5233"/>
    <cellStyle name="20% - 强调文字颜色 4 5 4 2 2 2" xfId="5234"/>
    <cellStyle name="20% - 强调文字颜色 3 5 3 2 2 4" xfId="5235"/>
    <cellStyle name="20% - 强调文字颜色 6 5 4 2 2" xfId="5236"/>
    <cellStyle name="20% - 强调文字颜色 4 3 4 2 2 2 2" xfId="5237"/>
    <cellStyle name="20% - 强调文字颜色 3 3 2 8 3" xfId="5238"/>
    <cellStyle name="20% - 强调文字颜色 3 4 2 3 6 2" xfId="5239"/>
    <cellStyle name="40% - 强调文字颜色 4 5 3 4 2" xfId="5240"/>
    <cellStyle name="20% - 强调文字颜色 2 5 2 3" xfId="5241"/>
    <cellStyle name="40% - 强调文字颜色 4 5 3 4 2 2" xfId="5242"/>
    <cellStyle name="20% - 强调文字颜色 2 5 2 3 2" xfId="5243"/>
    <cellStyle name="40% - 强调文字颜色 3 5 2 4 2 4" xfId="5244"/>
    <cellStyle name="20% - 强调文字颜色 2 5 2 3 2 2" xfId="5245"/>
    <cellStyle name="40% - 强调文字颜色 4 4 3 3 2 2 4" xfId="5246"/>
    <cellStyle name="常规 2 3 2 4 2 2 6" xfId="5247"/>
    <cellStyle name="常规 3 3 2 2 4 2 2 3" xfId="5248"/>
    <cellStyle name="20% - 强调文字颜色 4 4 2 3 3" xfId="5249"/>
    <cellStyle name="20% - 强调文字颜色 2 5 2 3 2 3" xfId="5250"/>
    <cellStyle name="40% - 强调文字颜色 4 4 3 3 2 2 5" xfId="5251"/>
    <cellStyle name="常规 3 3 2 2 4 2 2 4" xfId="5252"/>
    <cellStyle name="20% - 强调文字颜色 4 4 2 3 4" xfId="5253"/>
    <cellStyle name="20% - 强调文字颜色 3 5 3 3 2 2" xfId="5254"/>
    <cellStyle name="20% - 强调文字颜色 2 5 2 3 2 4" xfId="5255"/>
    <cellStyle name="常规 3 3 2 2 4 2 2 5" xfId="5256"/>
    <cellStyle name="20% - 强调文字颜色 4 4 2 3 5" xfId="5257"/>
    <cellStyle name="20% - 强调文字颜色 3 5 3 3 2 3" xfId="5258"/>
    <cellStyle name="20% - 强调文字颜色 2 5 2 3 2 5" xfId="5259"/>
    <cellStyle name="20% - 强调文字颜色 4 4 2 3 6" xfId="5260"/>
    <cellStyle name="20% - 强调文字颜色 3 5 3 3 2 4" xfId="5261"/>
    <cellStyle name="20% - 强调文字颜色 2 5 2 3 2 6" xfId="5262"/>
    <cellStyle name="20% - 强调文字颜色 4 4 2 3 7" xfId="5263"/>
    <cellStyle name="20% - 强调文字颜色 3 4 2 3 6 3" xfId="5264"/>
    <cellStyle name="40% - 强调文字颜色 4 5 3 4 3" xfId="5265"/>
    <cellStyle name="20% - 强调文字颜色 2 5 2 4" xfId="5266"/>
    <cellStyle name="20% - 强调文字颜色 6 3 3 5 6" xfId="5267"/>
    <cellStyle name="20% - 强调文字颜色 2 5 2 4 2" xfId="5268"/>
    <cellStyle name="20% - 强调文字颜色 2 5 2 4 2 2" xfId="5269"/>
    <cellStyle name="常规 4 2 4 5 2 2" xfId="5270"/>
    <cellStyle name="20% - 强调文字颜色 2 5 2 4 2 2 5" xfId="5271"/>
    <cellStyle name="常规 2 2 2 5 2 6" xfId="5272"/>
    <cellStyle name="40% - 强调文字颜色 6 5 10" xfId="5273"/>
    <cellStyle name="20% - 强调文字颜色 2 5 2 4 2 3" xfId="5274"/>
    <cellStyle name="20% - 强调文字颜色 3 5 3 4 2 2" xfId="5275"/>
    <cellStyle name="40% - 强调文字颜色 6 5 11" xfId="5276"/>
    <cellStyle name="20% - 强调文字颜色 2 5 2 4 2 4" xfId="5277"/>
    <cellStyle name="20% - 强调文字颜色 3 5 3 4 2 3" xfId="5278"/>
    <cellStyle name="40% - 强调文字颜色 6 5 12" xfId="5279"/>
    <cellStyle name="20% - 强调文字颜色 2 5 2 4 2 5" xfId="5280"/>
    <cellStyle name="20% - 强调文字颜色 3 5 3 4 2 4" xfId="5281"/>
    <cellStyle name="20% - 强调文字颜色 2 5 2 4 2 6" xfId="5282"/>
    <cellStyle name="20% - 强调文字颜色 3 4 2 3 6 4" xfId="5283"/>
    <cellStyle name="40% - 强调文字颜色 4 5 3 4 4" xfId="5284"/>
    <cellStyle name="20% - 强调文字颜色 2 5 2 5" xfId="5285"/>
    <cellStyle name="40% - 强调文字颜色 1 12 3" xfId="5286"/>
    <cellStyle name="20% - 强调文字颜色 2 5 2 5 2 5" xfId="5287"/>
    <cellStyle name="20% - 强调文字颜色 2 5 2 5 6" xfId="5288"/>
    <cellStyle name="20% - 强调文字颜色 3 4 2 3 6 5" xfId="5289"/>
    <cellStyle name="常规 2 5 5 2 2 2 2" xfId="5290"/>
    <cellStyle name="40% - 强调文字颜色 4 5 3 4 5" xfId="5291"/>
    <cellStyle name="20% - 强调文字颜色 2 5 2 6" xfId="5292"/>
    <cellStyle name="常规 2 3 8 2 3" xfId="5293"/>
    <cellStyle name="20% - 强调文字颜色 2 5 2 7 5" xfId="5294"/>
    <cellStyle name="20% - 强调文字颜色 5 2 5 2 2 3" xfId="5295"/>
    <cellStyle name="常规 2 2 11 2 4" xfId="5296"/>
    <cellStyle name="20% - 强调文字颜色 4 2 4 2 2 5" xfId="5297"/>
    <cellStyle name="常规 3 10 4" xfId="5298"/>
    <cellStyle name="常规 6 5 5 2 6" xfId="5299"/>
    <cellStyle name="20% - 强调文字颜色 2 5 3 10" xfId="5300"/>
    <cellStyle name="40% - 强调文字颜色 6 4 4 3 2 6" xfId="5301"/>
    <cellStyle name="40% - 强调文字颜色 4 3 2 2 11" xfId="5302"/>
    <cellStyle name="20% - 强调文字颜色 6 4 2 5 2" xfId="5303"/>
    <cellStyle name="20% - 强调文字颜色 3 5 4 2 5" xfId="5304"/>
    <cellStyle name="40% - 强调文字颜色 5 4 2 3 3 2 2 4" xfId="5305"/>
    <cellStyle name="40% - 强调文字颜色 3 5 8 2" xfId="5306"/>
    <cellStyle name="40% - 强调文字颜色 1 6 5 2 4" xfId="5307"/>
    <cellStyle name="20% - 强调文字颜色 4 3 2 2 2 2 2 3" xfId="5308"/>
    <cellStyle name="20% - 强调文字颜色 4 5 4 2 2 3" xfId="5309"/>
    <cellStyle name="20% - 强调文字颜色 2 5 3 2" xfId="5310"/>
    <cellStyle name="20% - 强调文字颜色 3 5 3 2 2 5" xfId="5311"/>
    <cellStyle name="20% - 强调文字颜色 6 5 4 2 3" xfId="5312"/>
    <cellStyle name="20% - 强调文字颜色 4 3 4 2 2 2 3" xfId="5313"/>
    <cellStyle name="20% - 强调文字颜色 3 3 2 8 4" xfId="5314"/>
    <cellStyle name="20% - 强调文字颜色 2 5 3 2 2" xfId="5315"/>
    <cellStyle name="20% - 强调文字颜色 2 5 3 2 2 2 4" xfId="5316"/>
    <cellStyle name="20% - 强调文字颜色 2 5 3 2 2 2 5" xfId="5317"/>
    <cellStyle name="40% - 强调文字颜色 3 5 8 3" xfId="5318"/>
    <cellStyle name="40% - 强调文字颜色 1 6 5 2 5" xfId="5319"/>
    <cellStyle name="20% - 强调文字颜色 4 3 2 2 2 2 2 4" xfId="5320"/>
    <cellStyle name="20% - 强调文字颜色 4 5 4 2 2 4" xfId="5321"/>
    <cellStyle name="20% - 强调文字颜色 5 5 5 2 2 2" xfId="5322"/>
    <cellStyle name="20% - 强调文字颜色 2 5 3 3" xfId="5323"/>
    <cellStyle name="20% - 强调文字颜色 3 5 3 2 2 6" xfId="5324"/>
    <cellStyle name="20% - 强调文字颜色 6 5 4 2 4" xfId="5325"/>
    <cellStyle name="20% - 强调文字颜色 3 3 2 8 5" xfId="5326"/>
    <cellStyle name="20% - 强调文字颜色 4 4 4 3 2 2 2" xfId="5327"/>
    <cellStyle name="20% - 强调文字颜色 4 3 4 2 2 2 4" xfId="5328"/>
    <cellStyle name="20% - 强调文字颜色 2 5 3 6 2" xfId="5329"/>
    <cellStyle name="20% - 强调文字颜色 2 5 3 6 3" xfId="5330"/>
    <cellStyle name="20% - 强调文字颜色 2 5 3 6 4" xfId="5331"/>
    <cellStyle name="40% - 强调文字颜色 2 4 2 2 7 2" xfId="5332"/>
    <cellStyle name="20% - 强调文字颜色 2 5 3 6 5" xfId="5333"/>
    <cellStyle name="20% - 强调文字颜色 2 5 3 9" xfId="5334"/>
    <cellStyle name="40% - 强调文字颜色 3 2 6" xfId="5335"/>
    <cellStyle name="40% - 强调文字颜色 3 3 3 2 2 6" xfId="5336"/>
    <cellStyle name="40% - 强调文字颜色 5 3 5 2 2 2" xfId="5337"/>
    <cellStyle name="20% - 强调文字颜色 2 5 4 2" xfId="5338"/>
    <cellStyle name="40% - 强调文字颜色 4 3 4 2 2 4" xfId="5339"/>
    <cellStyle name="40% - 强调文字颜色 3 2 6 3" xfId="5340"/>
    <cellStyle name="常规 3 2 4 3 2 2 5" xfId="5341"/>
    <cellStyle name="20% - 强调文字颜色 2 5 4 2 3" xfId="5342"/>
    <cellStyle name="40% - 强调文字颜色 5 4 2 2 3 2 2 2" xfId="5343"/>
    <cellStyle name="常规 2 2 2 2 3 5 2 4" xfId="5344"/>
    <cellStyle name="常规 3 2 2 2 2 3 2 6" xfId="5345"/>
    <cellStyle name="40% - 强调文字颜色 1 3 2 9" xfId="5346"/>
    <cellStyle name="40% - 强调文字颜色 3 6 6" xfId="5347"/>
    <cellStyle name="20% - 强调文字颜色 2 5 8 2" xfId="5348"/>
    <cellStyle name="40% - 强调文字颜色 3 2 6 4" xfId="5349"/>
    <cellStyle name="常规 3 2 4 3 2 2 6" xfId="5350"/>
    <cellStyle name="20% - 强调文字颜色 2 5 4 2 4" xfId="5351"/>
    <cellStyle name="40% - 强调文字颜色 5 4 2 2 3 2 2 3" xfId="5352"/>
    <cellStyle name="常规 2 2 2 2 3 5 2 5" xfId="5353"/>
    <cellStyle name="40% - 强调文字颜色 1 3 3 3 2 2 2" xfId="5354"/>
    <cellStyle name="40% - 强调文字颜色 3 6 7" xfId="5355"/>
    <cellStyle name="20% - 强调文字颜色 2 6 2" xfId="5356"/>
    <cellStyle name="20% - 强调文字颜色 2 5 8 3" xfId="5357"/>
    <cellStyle name="20% - 强调文字颜色 5 4 2 5 2" xfId="5358"/>
    <cellStyle name="40% - 强调文字颜色 3 2 6 5" xfId="5359"/>
    <cellStyle name="40% - 强调文字颜色 2 4 2 3 3 2" xfId="5360"/>
    <cellStyle name="20% - 强调文字颜色 2 5 4 2 5" xfId="5361"/>
    <cellStyle name="40% - 强调文字颜色 5 4 2 2 3 2 2 4" xfId="5362"/>
    <cellStyle name="40% - 强调文字颜色 1 3 3 3 2 2 3" xfId="5363"/>
    <cellStyle name="40% - 强调文字颜色 3 6 8" xfId="5364"/>
    <cellStyle name="20% - 强调文字颜色 2 6 3" xfId="5365"/>
    <cellStyle name="20% - 强调文字颜色 2 5 8 4" xfId="5366"/>
    <cellStyle name="60% - 强调文字颜色 1 2 2 2" xfId="5367"/>
    <cellStyle name="40% - 强调文字颜色 3 2 6 6" xfId="5368"/>
    <cellStyle name="20% - 强调文字颜色 2 5 4 2 6" xfId="5369"/>
    <cellStyle name="40% - 强调文字颜色 5 4 2 2 3 2 2 5" xfId="5370"/>
    <cellStyle name="20% - 强调文字颜色 6 3 2 2 5 2 2" xfId="5371"/>
    <cellStyle name="20% - 强调文字颜色 4 4 2 3 2 2 2 3" xfId="5372"/>
    <cellStyle name="40% - 强调文字颜色 3 3 6" xfId="5373"/>
    <cellStyle name="20% - 强调文字颜色 2 5 5 2" xfId="5374"/>
    <cellStyle name="20% - 强调文字颜色 2 5 5 2 2" xfId="5375"/>
    <cellStyle name="20% - 强调文字颜色 2 5 5 2 3" xfId="5376"/>
    <cellStyle name="20% - 强调文字颜色 2 5 5 2 4" xfId="5377"/>
    <cellStyle name="20% - 强调文字颜色 5 4 3 5 2" xfId="5378"/>
    <cellStyle name="常规 2 2 6 3 3 2 2 4" xfId="5379"/>
    <cellStyle name="20% - 强调文字颜色 2 5 5 2 5" xfId="5380"/>
    <cellStyle name="20% - 强调文字颜色 5 4 3 5 3" xfId="5381"/>
    <cellStyle name="常规 2 2 6 3 3 2 2 5" xfId="5382"/>
    <cellStyle name="20% - 强调文字颜色 2 5 5 2 6" xfId="5383"/>
    <cellStyle name="20% - 强调文字颜色 2 5 6 2" xfId="5384"/>
    <cellStyle name="20% - 强调文字颜色 5 10 2 3" xfId="5385"/>
    <cellStyle name="常规 6 3 4 2 2 2 3" xfId="5386"/>
    <cellStyle name="常规 6 3 2 6 5" xfId="5387"/>
    <cellStyle name="20% - 强调文字颜色 2 5 6 2 2" xfId="5388"/>
    <cellStyle name="40% - 强调文字颜色 6 4 2 2 2 2 2 3" xfId="5389"/>
    <cellStyle name="20% - 强调文字颜色 3 4 2 2 5 2" xfId="5390"/>
    <cellStyle name="40% - 强调文字颜色 3 2 2 2 4 3" xfId="5391"/>
    <cellStyle name="常规 6 3 4 2 2 2 4" xfId="5392"/>
    <cellStyle name="常规 6 3 2 6 6" xfId="5393"/>
    <cellStyle name="20% - 强调文字颜色 2 5 6 2 3" xfId="5394"/>
    <cellStyle name="40% - 强调文字颜色 6 4 2 2 2 2 2 4" xfId="5395"/>
    <cellStyle name="40% - 强调文字颜色 4 5 2 3 2" xfId="5396"/>
    <cellStyle name="20% - 强调文字颜色 3 4 2 2 5 3" xfId="5397"/>
    <cellStyle name="40% - 强调文字颜色 3 2 2 2 4 4" xfId="5398"/>
    <cellStyle name="常规 2 2 2 4 4 2" xfId="5399"/>
    <cellStyle name="强调文字颜色 1 4 2" xfId="5400"/>
    <cellStyle name="40% - 强调文字颜色 1 4 3 10" xfId="5401"/>
    <cellStyle name="常规 6 3 4 2 2 2 5" xfId="5402"/>
    <cellStyle name="20% - 强调文字颜色 2 5 6 2 4" xfId="5403"/>
    <cellStyle name="40% - 强调文字颜色 6 4 2 2 2 2 2 5" xfId="5404"/>
    <cellStyle name="20% - 强调文字颜色 3 4 2 2 5 4" xfId="5405"/>
    <cellStyle name="40% - 强调文字颜色 3 2 2 2 4 5" xfId="5406"/>
    <cellStyle name="强调文字颜色 1 4 3" xfId="5407"/>
    <cellStyle name="40% - 强调文字颜色 1 4 3 11" xfId="5408"/>
    <cellStyle name="20% - 强调文字颜色 2 5 6 2 5" xfId="5409"/>
    <cellStyle name="常规 8 2 2 3 2 4" xfId="5410"/>
    <cellStyle name="40% - 强调文字颜色 1 3 3 3 2 2" xfId="5411"/>
    <cellStyle name="常规 2 2 2 5 2 3 5" xfId="5412"/>
    <cellStyle name="20% - 强调文字颜色 2 6" xfId="5413"/>
    <cellStyle name="20% - 强调文字颜色 3 4 2 2 10" xfId="5414"/>
    <cellStyle name="注释 2 4 2 8" xfId="5415"/>
    <cellStyle name="20% - 强调文字颜色 2 6 10" xfId="5416"/>
    <cellStyle name="40% - 强调文字颜色 4 4 2 8 5" xfId="5417"/>
    <cellStyle name="注释 2 4 2 9" xfId="5418"/>
    <cellStyle name="20% - 强调文字颜色 2 6 11" xfId="5419"/>
    <cellStyle name="20% - 强调文字颜色 2 6 2 3" xfId="5420"/>
    <cellStyle name="20% - 强调文字颜色 4 4 2 2 9" xfId="5421"/>
    <cellStyle name="常规 2 5 3 6 2" xfId="5422"/>
    <cellStyle name="40% - 强调文字颜色 3 6 7 3" xfId="5423"/>
    <cellStyle name="20% - 强调文字颜色 5 3 4 9" xfId="5424"/>
    <cellStyle name="常规 3 2 3 2" xfId="5425"/>
    <cellStyle name="20% - 强调文字颜色 3 3 3 7 5" xfId="5426"/>
    <cellStyle name="20% - 强调文字颜色 2 6 2 4" xfId="5427"/>
    <cellStyle name="常规 2 2 3 3 2 2 2 2 2" xfId="5428"/>
    <cellStyle name="20% - 强调文字颜色 2 6 2 5" xfId="5429"/>
    <cellStyle name="标题 4 2 4" xfId="5430"/>
    <cellStyle name="20% - 强调文字颜色 2 6 2 5 5" xfId="5431"/>
    <cellStyle name="常规 2 2 3 3 2 2 2 2 3" xfId="5432"/>
    <cellStyle name="20% - 强调文字颜色 2 6 2 6" xfId="5433"/>
    <cellStyle name="常规 2 2 3 3 2 2 2 2 4" xfId="5434"/>
    <cellStyle name="20% - 强调文字颜色 2 6 2 7" xfId="5435"/>
    <cellStyle name="常规 2 2 3 3 2 2 2 2 5" xfId="5436"/>
    <cellStyle name="20% - 强调文字颜色 2 6 2 8" xfId="5437"/>
    <cellStyle name="20% - 强调文字颜色 5 6 2 3 3" xfId="5438"/>
    <cellStyle name="常规 2 2 6 4 2" xfId="5439"/>
    <cellStyle name="20% - 强调文字颜色 3 2 2 2 2" xfId="5440"/>
    <cellStyle name="20% - 强调文字颜色 2 6 2 9" xfId="5441"/>
    <cellStyle name="20% - 强调文字颜色 2 6 3 2" xfId="5442"/>
    <cellStyle name="20% - 强调文字颜色 3 5 3 3 2 5" xfId="5443"/>
    <cellStyle name="20% - 强调文字颜色 4 4 2 3 8" xfId="5444"/>
    <cellStyle name="40% - 强调文字颜色 2 3 13" xfId="5445"/>
    <cellStyle name="20% - 强调文字颜色 2 6 3 2 2" xfId="5446"/>
    <cellStyle name="40% - 强调文字颜色 2 3 2 3 6 2" xfId="5447"/>
    <cellStyle name="20% - 强调文字颜色 4 4 2 8 2" xfId="5448"/>
    <cellStyle name="40% - 强调文字颜色 1 4 2 3" xfId="5449"/>
    <cellStyle name="20% - 强调文字颜色 3 6 4 2 2 3" xfId="5450"/>
    <cellStyle name="20% - 强调文字颜色 2 6 3 2 2 5" xfId="5451"/>
    <cellStyle name="20% - 强调文字颜色 2 6 3 2 3" xfId="5452"/>
    <cellStyle name="40% - 强调文字颜色 1 4 2 2 3 2" xfId="5453"/>
    <cellStyle name="20% - 强调文字颜色 2 6 3 2 4" xfId="5454"/>
    <cellStyle name="20% - 强调文字颜色 3 2 10" xfId="5455"/>
    <cellStyle name="20% - 强调文字颜色 2 6 3 2 5" xfId="5456"/>
    <cellStyle name="20% - 强调文字颜色 2 6 3 2 6" xfId="5457"/>
    <cellStyle name="常规 2 2 5 4" xfId="5458"/>
    <cellStyle name="20% - 强调文字颜色 2 6 4 2 2" xfId="5459"/>
    <cellStyle name="20% - 强调文字颜色 2 6 4 2 2 4" xfId="5460"/>
    <cellStyle name="常规 11 2 3 4 2" xfId="5461"/>
    <cellStyle name="20% - 强调文字颜色 2 6 4 2 2 5" xfId="5462"/>
    <cellStyle name="常规 11 2 3 4 3" xfId="5463"/>
    <cellStyle name="40% - 强调文字颜色 1 4 2 3 3 2" xfId="5464"/>
    <cellStyle name="常规 2 2 5 5" xfId="5465"/>
    <cellStyle name="20% - 强调文字颜色 2 6 4 2 3" xfId="5466"/>
    <cellStyle name="40% - 强调文字颜色 5 4 2 2 4 2 2 2" xfId="5467"/>
    <cellStyle name="常规 2 2 5 6" xfId="5468"/>
    <cellStyle name="20% - 强调文字颜色 2 6 4 2 4" xfId="5469"/>
    <cellStyle name="40% - 强调文字颜色 5 4 2 2 4 2 2 3" xfId="5470"/>
    <cellStyle name="40% - 强调文字颜色 4 2 6 5" xfId="5471"/>
    <cellStyle name="20% - 强调文字颜色 5 5 2 5 2" xfId="5472"/>
    <cellStyle name="常规 2 2 5 7" xfId="5473"/>
    <cellStyle name="20% - 强调文字颜色 2 6 4 2 5" xfId="5474"/>
    <cellStyle name="40% - 强调文字颜色 5 4 2 2 4 2 2 4" xfId="5475"/>
    <cellStyle name="40% - 强调文字颜色 4 2 6 6" xfId="5476"/>
    <cellStyle name="20% - 强调文字颜色 5 5 2 5 3" xfId="5477"/>
    <cellStyle name="常规 2 2 5 8" xfId="5478"/>
    <cellStyle name="20% - 强调文字颜色 2 6 4 2 6" xfId="5479"/>
    <cellStyle name="40% - 强调文字颜色 5 4 2 2 4 2 2 5" xfId="5480"/>
    <cellStyle name="常规 2 3 5 6" xfId="5481"/>
    <cellStyle name="20% - 强调文字颜色 2 6 5 2 4" xfId="5482"/>
    <cellStyle name="常规 2 3 5 7" xfId="5483"/>
    <cellStyle name="20% - 强调文字颜色 2 6 5 2 5" xfId="5484"/>
    <cellStyle name="20% - 强调文字颜色 2 6 5 4" xfId="5485"/>
    <cellStyle name="20% - 强调文字颜色 3 3 3" xfId="5486"/>
    <cellStyle name="常规 2 15 3" xfId="5487"/>
    <cellStyle name="常规 2 20 3" xfId="5488"/>
    <cellStyle name="常规 3 2 6 4" xfId="5489"/>
    <cellStyle name="20% - 强调文字颜色 4 2 2 2" xfId="5490"/>
    <cellStyle name="20% - 强调文字颜色 2 6 5 5" xfId="5491"/>
    <cellStyle name="20% - 强调文字颜色 3 3 4" xfId="5492"/>
    <cellStyle name="40% - 强调文字颜色 1 4 3 4 2 2 5" xfId="5493"/>
    <cellStyle name="常规 2 3 2 2 4 2 2 3" xfId="5494"/>
    <cellStyle name="40% - 强调文字颜色 5 7 2 2 2 3" xfId="5495"/>
    <cellStyle name="20% - 强调文字颜色 2 6 7" xfId="5496"/>
    <cellStyle name="常规 2 5 6 3 2 2" xfId="5497"/>
    <cellStyle name="常规 4 2 8 2 6" xfId="5498"/>
    <cellStyle name="40% - 强调文字颜色 4 5 6" xfId="5499"/>
    <cellStyle name="20% - 强调文字颜色 3 12 2 5" xfId="5500"/>
    <cellStyle name="20% - 强调文字颜色 2 6 7 2" xfId="5501"/>
    <cellStyle name="常规 2 5 6 3 2 2 2" xfId="5502"/>
    <cellStyle name="20% - 强调文字颜色 2 6 7 3" xfId="5503"/>
    <cellStyle name="20% - 强调文字颜色 3 5 2" xfId="5504"/>
    <cellStyle name="常规 2 5 6 3 2 2 3" xfId="5505"/>
    <cellStyle name="20% - 强调文字颜色 2 6 7 4" xfId="5506"/>
    <cellStyle name="20% - 强调文字颜色 3 5 3" xfId="5507"/>
    <cellStyle name="20% - 强调文字颜色 3 6 2 2 2 2 2" xfId="5508"/>
    <cellStyle name="常规 2 5 6 3 2 2 4" xfId="5509"/>
    <cellStyle name="20% - 强调文字颜色 4 2 4 2" xfId="5510"/>
    <cellStyle name="20% - 强调文字颜色 2 6 7 5" xfId="5511"/>
    <cellStyle name="20% - 强调文字颜色 3 5 4" xfId="5512"/>
    <cellStyle name="20% - 强调文字颜色 3 6 2 2 2 2 3" xfId="5513"/>
    <cellStyle name="常规 2 5 6 3 2 2 5" xfId="5514"/>
    <cellStyle name="40% - 强调文字颜色 5 3 6 2 2" xfId="5515"/>
    <cellStyle name="40% - 强调文字颜色 6 7 3 2 2 2" xfId="5516"/>
    <cellStyle name="常规 2 3 2 2 4 2 2 4" xfId="5517"/>
    <cellStyle name="40% - 强调文字颜色 1 5 4 2 2" xfId="5518"/>
    <cellStyle name="40% - 强调文字颜色 5 7 2 2 2 4" xfId="5519"/>
    <cellStyle name="20% - 强调文字颜色 2 6 8" xfId="5520"/>
    <cellStyle name="常规 2 5 6 3 2 3" xfId="5521"/>
    <cellStyle name="40% - 强调文字颜色 6 7 3 2 2 3" xfId="5522"/>
    <cellStyle name="常规 2 3 2 2 4 2 2 5" xfId="5523"/>
    <cellStyle name="40% - 强调文字颜色 1 5 4 2 3" xfId="5524"/>
    <cellStyle name="40% - 强调文字颜色 5 7 2 2 2 5" xfId="5525"/>
    <cellStyle name="20% - 强调文字颜色 2 6 9" xfId="5526"/>
    <cellStyle name="常规 2 5 6 3 2 4" xfId="5527"/>
    <cellStyle name="40% - 强调文字颜色 6 4 3 3 2 2" xfId="5528"/>
    <cellStyle name="常规 4 2 2 2 5 2 2" xfId="5529"/>
    <cellStyle name="20% - 强调文字颜色 2 7 10" xfId="5530"/>
    <cellStyle name="常规 4 4 2 5 2 2" xfId="5531"/>
    <cellStyle name="常规 2 2 6 4 2 3" xfId="5532"/>
    <cellStyle name="20% - 强调文字颜色 3 2 2 2 2 3" xfId="5533"/>
    <cellStyle name="常规 4 2 12 2" xfId="5534"/>
    <cellStyle name="20% - 强调文字颜色 2 7 2 2 2 3" xfId="5535"/>
    <cellStyle name="20% - 强调文字颜色 2 7 3 2" xfId="5536"/>
    <cellStyle name="20% - 强调文字颜色 3 5 3 4 2 5" xfId="5537"/>
    <cellStyle name="常规 5 7 5 2 3" xfId="5538"/>
    <cellStyle name="20% - 强调文字颜色 3 2 4" xfId="5539"/>
    <cellStyle name="常规 2 2 2 6 7 3" xfId="5540"/>
    <cellStyle name="常规 3 2 5 4" xfId="5541"/>
    <cellStyle name="20% - 强调文字颜色 2 7 4 2 2" xfId="5542"/>
    <cellStyle name="常规 2 5 3 8 5" xfId="5543"/>
    <cellStyle name="20% - 强调文字颜色 6 3 2 3 2 2" xfId="5544"/>
    <cellStyle name="常规 5 7 5 2 4" xfId="5545"/>
    <cellStyle name="20% - 强调文字颜色 3 2 5" xfId="5546"/>
    <cellStyle name="常规 2 2 2 6 7 4" xfId="5547"/>
    <cellStyle name="常规 3 2 5 5" xfId="5548"/>
    <cellStyle name="20% - 强调文字颜色 2 7 4 2 3" xfId="5549"/>
    <cellStyle name="常规 5 7 5 2 5" xfId="5550"/>
    <cellStyle name="20% - 强调文字颜色 3 2 6" xfId="5551"/>
    <cellStyle name="常规 2 2 2 6 7 5" xfId="5552"/>
    <cellStyle name="常规 3 2 5 6" xfId="5553"/>
    <cellStyle name="20% - 强调文字颜色 2 7 4 2 4" xfId="5554"/>
    <cellStyle name="20% - 强调文字颜色 3 2 7" xfId="5555"/>
    <cellStyle name="40% - 强调文字颜色 5 2 6 5" xfId="5556"/>
    <cellStyle name="20% - 强调文字颜色 5 6 2 5 2" xfId="5557"/>
    <cellStyle name="40% - 强调文字颜色 5 4 4 10" xfId="5558"/>
    <cellStyle name="常规 3 2 5 7" xfId="5559"/>
    <cellStyle name="20% - 强调文字颜色 2 7 4 2 5" xfId="5560"/>
    <cellStyle name="20% - 强调文字颜色 6 3 2 4 2 2" xfId="5561"/>
    <cellStyle name="20% - 强调文字颜色 2 7 4 6" xfId="5562"/>
    <cellStyle name="20% - 强调文字颜色 4 2 5" xfId="5563"/>
    <cellStyle name="20% - 强调文字颜色 2 7 6 2" xfId="5564"/>
    <cellStyle name="20% - 强调文字颜色 5 12 2 3" xfId="5565"/>
    <cellStyle name="20% - 强调文字颜色 6 3 2 2 7 4" xfId="5566"/>
    <cellStyle name="20% - 强调文字颜色 2 7 7" xfId="5567"/>
    <cellStyle name="40% - 强调文字颜色 1 2 2 2 2 4" xfId="5568"/>
    <cellStyle name="20% - 强调文字颜色 2 8 2 3" xfId="5569"/>
    <cellStyle name="20% - 强调文字颜色 4 5 2 3 2 2 5" xfId="5570"/>
    <cellStyle name="40% - 强调文字颜色 1 2 2 2 2 5" xfId="5571"/>
    <cellStyle name="20% - 强调文字颜色 2 8 2 4" xfId="5572"/>
    <cellStyle name="40% - 强调文字颜色 3 2 4 2 2 2" xfId="5573"/>
    <cellStyle name="40% - 强调文字颜色 1 2 2 2 2 6" xfId="5574"/>
    <cellStyle name="20% - 强调文字颜色 2 8 2 5" xfId="5575"/>
    <cellStyle name="40% - 强调文字颜色 3 2 4 2 2 3" xfId="5576"/>
    <cellStyle name="20% - 强调文字颜色 2 8 2 6" xfId="5577"/>
    <cellStyle name="常规 4 2 8 2 3" xfId="5578"/>
    <cellStyle name="40% - 强调文字颜色 4 5 3" xfId="5579"/>
    <cellStyle name="20% - 强调文字颜色 3 12 2 2" xfId="5580"/>
    <cellStyle name="常规 4 2 8 2 4" xfId="5581"/>
    <cellStyle name="40% - 强调文字颜色 4 5 4" xfId="5582"/>
    <cellStyle name="20% - 强调文字颜色 3 12 2 3" xfId="5583"/>
    <cellStyle name="常规 4 2 8 2 5" xfId="5584"/>
    <cellStyle name="40% - 强调文字颜色 4 5 5" xfId="5585"/>
    <cellStyle name="20% - 强调文字颜色 3 12 2 4" xfId="5586"/>
    <cellStyle name="20% - 强调文字颜色 3 2 11" xfId="5587"/>
    <cellStyle name="20% - 强调文字颜色 3 2 12" xfId="5588"/>
    <cellStyle name="20% - 强调文字颜色 3 2 2" xfId="5589"/>
    <cellStyle name="40% - 强调文字颜色 4 3 4 3 2 5" xfId="5590"/>
    <cellStyle name="常规 2 3 4 3 5" xfId="5591"/>
    <cellStyle name="40% - 强调文字颜色 1 7 4 6" xfId="5592"/>
    <cellStyle name="20% - 强调文字颜色 6 2 2 2 4 4" xfId="5593"/>
    <cellStyle name="20% - 强调文字颜色 3 2 2 10" xfId="5594"/>
    <cellStyle name="常规 2 3 4 3 6" xfId="5595"/>
    <cellStyle name="20% - 强调文字颜色 6 2 2 2 4 5" xfId="5596"/>
    <cellStyle name="常规 2 2 2 2 4 4 2" xfId="5597"/>
    <cellStyle name="20% - 强调文字颜色 3 2 2 11" xfId="5598"/>
    <cellStyle name="常规 2 2 6 4 2 2" xfId="5599"/>
    <cellStyle name="20% - 强调文字颜色 3 2 2 2 2 2" xfId="5600"/>
    <cellStyle name="常规 2 2 2 8 2 4" xfId="5601"/>
    <cellStyle name="常规 2 2 6 4 2 2 2" xfId="5602"/>
    <cellStyle name="强调文字颜色 5 2 4" xfId="5603"/>
    <cellStyle name="20% - 强调文字颜色 3 2 2 2 2 2 2" xfId="5604"/>
    <cellStyle name="常规 5 4 3 8" xfId="5605"/>
    <cellStyle name="常规 5 2 2 2 3 6" xfId="5606"/>
    <cellStyle name="20% - 强调文字颜色 3 4 4 2 2" xfId="5607"/>
    <cellStyle name="20% - 强调文字颜色 3 2 2 2 2 4" xfId="5608"/>
    <cellStyle name="常规 3 2 7 4 2 2" xfId="5609"/>
    <cellStyle name="常规 4 4 2 5 2 3" xfId="5610"/>
    <cellStyle name="常规 2 2 6 4 2 4" xfId="5611"/>
    <cellStyle name="常规 5 4 3 5 2 2" xfId="5612"/>
    <cellStyle name="常规 5 2 2 2 3 3 2 2" xfId="5613"/>
    <cellStyle name="20% - 强调文字颜色 3 2 2 2 2 5" xfId="5614"/>
    <cellStyle name="常规 3 2 7 4 2 3" xfId="5615"/>
    <cellStyle name="常规 4 4 2 5 2 4" xfId="5616"/>
    <cellStyle name="常规 2 2 6 4 2 5" xfId="5617"/>
    <cellStyle name="常规 5 4 3 5 2 3" xfId="5618"/>
    <cellStyle name="常规 5 2 2 2 3 3 2 3" xfId="5619"/>
    <cellStyle name="20% - 强调文字颜色 3 2 2 2 2 6" xfId="5620"/>
    <cellStyle name="20% - 强调文字颜色 5 2 4 2 2 2" xfId="5621"/>
    <cellStyle name="常规 3 2 7 4 2 4" xfId="5622"/>
    <cellStyle name="常规 4 4 2 5 2 5" xfId="5623"/>
    <cellStyle name="40% - 强调文字颜色 1 4 3 5 2" xfId="5624"/>
    <cellStyle name="40% - 强调文字颜色 4 7 2 2" xfId="5625"/>
    <cellStyle name="常规 2 2 6 4 2 6" xfId="5626"/>
    <cellStyle name="20% - 强调文字颜色 5 6 2 3 4" xfId="5627"/>
    <cellStyle name="20% - 强调文字颜色 3 2 2 2 3" xfId="5628"/>
    <cellStyle name="20% - 强调文字颜色 5 6 2 3 5" xfId="5629"/>
    <cellStyle name="20% - 强调文字颜色 3 2 2 2 4" xfId="5630"/>
    <cellStyle name="20% - 强调文字颜色 3 2 2 2 4 2" xfId="5631"/>
    <cellStyle name="20% - 强调文字颜色 5 3 3 5 2 5" xfId="5632"/>
    <cellStyle name="20% - 强调文字颜色 3 2 2 2 4 3" xfId="5633"/>
    <cellStyle name="40% - 强调文字颜色 2 2 2 5 2 2" xfId="5634"/>
    <cellStyle name="常规 5 8 3 2 2 2" xfId="5635"/>
    <cellStyle name="20% - 强调文字颜色 3 4 4 4 2" xfId="5636"/>
    <cellStyle name="20% - 强调文字颜色 3 2 2 2 4 4" xfId="5637"/>
    <cellStyle name="20% - 强调文字颜色 5 6 2 3 6" xfId="5638"/>
    <cellStyle name="20% - 强调文字颜色 3 2 2 2 5" xfId="5639"/>
    <cellStyle name="20% - 强调文字颜色 3 2 2 2 6" xfId="5640"/>
    <cellStyle name="20% - 强调文字颜色 3 2 2 2 7" xfId="5641"/>
    <cellStyle name="20% - 强调文字颜色 3 2 2 2 8" xfId="5642"/>
    <cellStyle name="40% - 强调文字颜色 1 4 3 3 2 5" xfId="5643"/>
    <cellStyle name="40% - 强调文字颜色 1 3 2 2 4 2 4" xfId="5644"/>
    <cellStyle name="20% - 强调文字颜色 3 2 2 3 2" xfId="5645"/>
    <cellStyle name="常规 3 2 4 8" xfId="5646"/>
    <cellStyle name="40% - 强调文字颜色 2 4 4 3 2 3" xfId="5647"/>
    <cellStyle name="40% - 强调文字颜色 1 4 2 3 4 2 2" xfId="5648"/>
    <cellStyle name="常规 2 2 6 5 2" xfId="5649"/>
    <cellStyle name="常规 6 2 5" xfId="5650"/>
    <cellStyle name="20% - 强调文字颜色 5 4 2 2 3 2 6" xfId="5651"/>
    <cellStyle name="20% - 强调文字颜色 6 3 3 7 5" xfId="5652"/>
    <cellStyle name="常规 2 2 6 5 2 2 2" xfId="5653"/>
    <cellStyle name="20% - 强调文字颜色 3 2 2 3 2 2 2" xfId="5654"/>
    <cellStyle name="常规 2 2 6 5 2 2 3" xfId="5655"/>
    <cellStyle name="20% - 强调文字颜色 3 2 2 3 2 2 3" xfId="5656"/>
    <cellStyle name="20% - 强调文字颜色 3 3 2 4 2 2 2" xfId="5657"/>
    <cellStyle name="常规 2 2 6 5 2 2 4" xfId="5658"/>
    <cellStyle name="20% - 强调文字颜色 3 2 2 3 2 2 4" xfId="5659"/>
    <cellStyle name="20% - 强调文字颜色 3 3 2 4 2 2 3" xfId="5660"/>
    <cellStyle name="常规 2 2 6 5 2 2 5" xfId="5661"/>
    <cellStyle name="20% - 强调文字颜色 3 2 2 3 2 2 5" xfId="5662"/>
    <cellStyle name="20% - 强调文字颜色 4 12 2 2" xfId="5663"/>
    <cellStyle name="20% - 强调文字颜色 3 2 8" xfId="5664"/>
    <cellStyle name="40% - 强调文字颜色 5 2 6 6" xfId="5665"/>
    <cellStyle name="20% - 强调文字颜色 5 6 2 5 3" xfId="5666"/>
    <cellStyle name="20% - 强调文字颜色 3 2 2 4 2" xfId="5667"/>
    <cellStyle name="常规 3 2 5 8" xfId="5668"/>
    <cellStyle name="常规 2 2 6 6 2" xfId="5669"/>
    <cellStyle name="常规 7 2 2 6 3" xfId="5670"/>
    <cellStyle name="20% - 强调文字颜色 3 2 8 2" xfId="5671"/>
    <cellStyle name="常规 2 2 6 6 2 2" xfId="5672"/>
    <cellStyle name="20% - 强调文字颜色 3 2 2 4 2 2" xfId="5673"/>
    <cellStyle name="20% - 强调文字颜色 5 4 2 3 3 2 6" xfId="5674"/>
    <cellStyle name="20% - 强调文字颜色 6 4 3 7 5" xfId="5675"/>
    <cellStyle name="20% - 强调文字颜色 3 2 2 4 2 2 2" xfId="5676"/>
    <cellStyle name="20% - 强调文字颜色 3 2 2 4 2 2 3" xfId="5677"/>
    <cellStyle name="20% - 强调文字颜色 3 2 2 4 2 2 4" xfId="5678"/>
    <cellStyle name="标题 4 3 2" xfId="5679"/>
    <cellStyle name="20% - 强调文字颜色 3 3 2 5 2 2 2" xfId="5680"/>
    <cellStyle name="20% - 强调文字颜色 3 2 2 4 2 2 5" xfId="5681"/>
    <cellStyle name="标题 4 3 3" xfId="5682"/>
    <cellStyle name="20% - 强调文字颜色 3 3 2 5 2 2 3" xfId="5683"/>
    <cellStyle name="常规 7 2 2 6 4" xfId="5684"/>
    <cellStyle name="20% - 强调文字颜色 3 2 8 3" xfId="5685"/>
    <cellStyle name="常规 2 2 6 6 2 3" xfId="5686"/>
    <cellStyle name="20% - 强调文字颜色 3 2 2 4 2 3" xfId="5687"/>
    <cellStyle name="常规 7 2 2 6 5" xfId="5688"/>
    <cellStyle name="20% - 强调文字颜色 3 2 8 4" xfId="5689"/>
    <cellStyle name="20% - 强调文字颜色 3 4 6 2 2" xfId="5690"/>
    <cellStyle name="常规 2 2 6 6 2 4" xfId="5691"/>
    <cellStyle name="20% - 强调文字颜色 3 2 2 4 2 4" xfId="5692"/>
    <cellStyle name="40% - 强调文字颜色 5 4 2 3 2" xfId="5693"/>
    <cellStyle name="常规 7 2 2 6 6" xfId="5694"/>
    <cellStyle name="20% - 强调文字颜色 3 2 8 5" xfId="5695"/>
    <cellStyle name="20% - 强调文字颜色 3 4 6 2 3" xfId="5696"/>
    <cellStyle name="常规 2 2 6 6 2 5" xfId="5697"/>
    <cellStyle name="20% - 强调文字颜色 3 2 2 4 2 5" xfId="5698"/>
    <cellStyle name="40% - 强调文字颜色 5 4 2 3 3" xfId="5699"/>
    <cellStyle name="20% - 强调文字颜色 3 4 6 2 4" xfId="5700"/>
    <cellStyle name="40% - 强调文字颜色 4 9 2 2" xfId="5701"/>
    <cellStyle name="20% - 强调文字颜色 3 2 2 4 2 6" xfId="5702"/>
    <cellStyle name="40% - 强调文字颜色 1 4 2 3 4 4" xfId="5703"/>
    <cellStyle name="常规 2 2 6 7" xfId="5704"/>
    <cellStyle name="20% - 强调文字颜色 3 2 2 5" xfId="5705"/>
    <cellStyle name="20% - 强调文字颜色 3 2 2 5 2" xfId="5706"/>
    <cellStyle name="常规 3 2 6 8" xfId="5707"/>
    <cellStyle name="常规 3 3 2 2 2 2 5" xfId="5708"/>
    <cellStyle name="20% - 强调文字颜色 4 2 2 6" xfId="5709"/>
    <cellStyle name="20% - 强调文字颜色 3 3 8" xfId="5710"/>
    <cellStyle name="20% - 强调文字颜色 3 2 2 5 2 2" xfId="5711"/>
    <cellStyle name="常规 2 3 2 2 2 5 5" xfId="5712"/>
    <cellStyle name="40% - 强调文字颜色 2 4 2 3 3 2 2 4" xfId="5713"/>
    <cellStyle name="常规 2 2 8 2 2 2 3" xfId="5714"/>
    <cellStyle name="40% - 强调文字颜色 5 4 2 6 2 3" xfId="5715"/>
    <cellStyle name="20% - 强调文字颜色 5 4 2 5 2 2 4" xfId="5716"/>
    <cellStyle name="常规 7 2 3 2 2 2 2 2" xfId="5717"/>
    <cellStyle name="40% - 强调文字颜色 2 4 2 3 3 2 2 5" xfId="5718"/>
    <cellStyle name="常规 2 2 8 2 2 2 4" xfId="5719"/>
    <cellStyle name="常规 2 5 3 3 10" xfId="5720"/>
    <cellStyle name="20% - 强调文字颜色 3 2 2 5 2 3" xfId="5721"/>
    <cellStyle name="常规 2 3 2 2 2 5 6" xfId="5722"/>
    <cellStyle name="40% - 强调文字颜色 5 4 2 6 2 4" xfId="5723"/>
    <cellStyle name="20% - 强调文字颜色 5 4 2 5 2 2 5" xfId="5724"/>
    <cellStyle name="20% - 强调文字颜色 3 4 7 2 2" xfId="5725"/>
    <cellStyle name="常规 7 2 3 2 2 2 2 3" xfId="5726"/>
    <cellStyle name="常规 2 2 8 2 2 2 5" xfId="5727"/>
    <cellStyle name="20% - 强调文字颜色 3 2 2 5 2 4" xfId="5728"/>
    <cellStyle name="40% - 强调文字颜色 5 4 3 3 2" xfId="5729"/>
    <cellStyle name="20% - 强调文字颜色 3 4 7 2 3" xfId="5730"/>
    <cellStyle name="20% - 强调文字颜色 3 2 2 5 2 5" xfId="5731"/>
    <cellStyle name="20% - 强调文字颜色 3 4 4 2 2 2 2" xfId="5732"/>
    <cellStyle name="20% - 强调文字颜色 3 2 2 5 3" xfId="5733"/>
    <cellStyle name="常规 3 2 6 9" xfId="5734"/>
    <cellStyle name="常规 3 3 2 2 2 2 6" xfId="5735"/>
    <cellStyle name="20% - 强调文字颜色 4 2 2 7" xfId="5736"/>
    <cellStyle name="20% - 强调文字颜色 3 3 9" xfId="5737"/>
    <cellStyle name="60% - 强调文字颜色 1 2" xfId="5738"/>
    <cellStyle name="40% - 强调文字颜色 1 4 2 3 4 5" xfId="5739"/>
    <cellStyle name="常规 2 2 6 8" xfId="5740"/>
    <cellStyle name="20% - 强调文字颜色 3 2 2 6" xfId="5741"/>
    <cellStyle name="40% - 强调文字颜色 1 4 2 3 4 6" xfId="5742"/>
    <cellStyle name="常规 2 2 6 9" xfId="5743"/>
    <cellStyle name="20% - 强调文字颜色 3 2 2 7" xfId="5744"/>
    <cellStyle name="20% - 强调文字颜色 3 4 2 12" xfId="5745"/>
    <cellStyle name="40% - 强调文字颜色 5 3 6 2 6" xfId="5746"/>
    <cellStyle name="20% - 强调文字颜色 3 5 8" xfId="5747"/>
    <cellStyle name="20% - 强调文字颜色 3 2 2 7 2" xfId="5748"/>
    <cellStyle name="20% - 强调文字颜色 3 5 9" xfId="5749"/>
    <cellStyle name="60% - 强调文字颜色 3 2" xfId="5750"/>
    <cellStyle name="20% - 强调文字颜色 3 2 2 7 3" xfId="5751"/>
    <cellStyle name="20% - 强调文字颜色 3 2 2 8" xfId="5752"/>
    <cellStyle name="常规 3 6 2 4 2 2 2" xfId="5753"/>
    <cellStyle name="20% - 强调文字颜色 3 2 2 9" xfId="5754"/>
    <cellStyle name="常规 5 7 5 2 2" xfId="5755"/>
    <cellStyle name="20% - 强调文字颜色 3 2 3" xfId="5756"/>
    <cellStyle name="40% - 强调文字颜色 4 3 4 3 2 6" xfId="5757"/>
    <cellStyle name="40% - 强调文字颜色 4 2 8 2" xfId="5758"/>
    <cellStyle name="常规 4 2 5 4 2 2 4" xfId="5759"/>
    <cellStyle name="40% - 强调文字颜色 1 7 2 2 4" xfId="5760"/>
    <cellStyle name="常规 2 2 7 4" xfId="5761"/>
    <cellStyle name="20% - 强调文字颜色 3 2 3 2" xfId="5762"/>
    <cellStyle name="常规 5 2 2 2 3 3 2 2 5" xfId="5763"/>
    <cellStyle name="常规 2 2 8 4 2" xfId="5764"/>
    <cellStyle name="常规 7 2 2 2 3 2" xfId="5765"/>
    <cellStyle name="20% - 强调文字颜色 3 2 4 2 2" xfId="5766"/>
    <cellStyle name="常规 2 2 8 4 2 3" xfId="5767"/>
    <cellStyle name="常规 7 2 2 2 3 2 3" xfId="5768"/>
    <cellStyle name="20% - 强调文字颜色 3 2 4 2 2 3" xfId="5769"/>
    <cellStyle name="20% - 强调文字颜色 4 2 5 2 2 2" xfId="5770"/>
    <cellStyle name="常规 2 2 8 4 2 4" xfId="5771"/>
    <cellStyle name="常规 7 2 2 2 3 2 4" xfId="5772"/>
    <cellStyle name="40% - 强调文字颜色 1 4 2" xfId="5773"/>
    <cellStyle name="20% - 强调文字颜色 3 2 4 2 2 4" xfId="5774"/>
    <cellStyle name="常规 7 4 3 8" xfId="5775"/>
    <cellStyle name="20% - 强调文字颜色 3 6 4 2 2" xfId="5776"/>
    <cellStyle name="20% - 强调文字颜色 4 2 5 2 2 3" xfId="5777"/>
    <cellStyle name="常规 2 2 8 4 2 5" xfId="5778"/>
    <cellStyle name="常规 7 2 2 2 3 2 5" xfId="5779"/>
    <cellStyle name="40% - 强调文字颜色 1 4 3" xfId="5780"/>
    <cellStyle name="20% - 强调文字颜色 3 2 4 2 2 5" xfId="5781"/>
    <cellStyle name="常规 7 4 3 9" xfId="5782"/>
    <cellStyle name="20% - 强调文字颜色 3 6 4 2 3" xfId="5783"/>
    <cellStyle name="20% - 强调文字颜色 3 2 4 2 3" xfId="5784"/>
    <cellStyle name="20% - 强调文字颜色 5 2 2 2 2 2" xfId="5785"/>
    <cellStyle name="常规 3 2 5 4 2 4" xfId="5786"/>
    <cellStyle name="常规 4 2 6 4 2 2" xfId="5787"/>
    <cellStyle name="40% - 强调文字颜色 2 7 2 2" xfId="5788"/>
    <cellStyle name="20% - 强调文字颜色 3 2 4 2 4" xfId="5789"/>
    <cellStyle name="常规 4 2 2 2 2 5 2 2" xfId="5790"/>
    <cellStyle name="20% - 强调文字颜色 5 2 2 2 2 3" xfId="5791"/>
    <cellStyle name="常规 3 2 5 4 2 5" xfId="5792"/>
    <cellStyle name="20% - 强调文字颜色 3 2 4 2 5" xfId="5793"/>
    <cellStyle name="常规 4 2 2 2 2 5 2 3" xfId="5794"/>
    <cellStyle name="20% - 强调文字颜色 5 2 2 2 2 4" xfId="5795"/>
    <cellStyle name="常规 3 2 5 4 2 6" xfId="5796"/>
    <cellStyle name="20% - 强调文字颜色 3 2 4 2 6" xfId="5797"/>
    <cellStyle name="20% - 强调文字颜色 6 2 2 2 2 2 4" xfId="5798"/>
    <cellStyle name="20% - 强调文字颜色 6 3 2 3 2 2 2" xfId="5799"/>
    <cellStyle name="常规 2 2 9 4" xfId="5800"/>
    <cellStyle name="常规 7 2 2 3 3" xfId="5801"/>
    <cellStyle name="20% - 强调文字颜色 3 2 5 2" xfId="5802"/>
    <cellStyle name="20% - 强调文字颜色 3 7 4 2 2" xfId="5803"/>
    <cellStyle name="常规 2 2 2 2 7" xfId="5804"/>
    <cellStyle name="常规 2 2 9 4 2 4" xfId="5805"/>
    <cellStyle name="常规 7 2 2 3 3 2 4" xfId="5806"/>
    <cellStyle name="20% - 强调文字颜色 3 2 5 2 2 4" xfId="5807"/>
    <cellStyle name="20% - 强调文字颜色 3 7 4 2 3" xfId="5808"/>
    <cellStyle name="常规 2 2 2 2 8" xfId="5809"/>
    <cellStyle name="常规 2 3 2 2 2 3 2" xfId="5810"/>
    <cellStyle name="20% - 强调文字颜色 6 4 2 3 2 2" xfId="5811"/>
    <cellStyle name="常规 2 2 9 4 2 5" xfId="5812"/>
    <cellStyle name="常规 7 2 2 3 3 2 5" xfId="5813"/>
    <cellStyle name="20% - 强调文字颜色 3 2 5 2 2 5" xfId="5814"/>
    <cellStyle name="20% - 强调文字颜色 6 3 2 3 2 2 2 3" xfId="5815"/>
    <cellStyle name="常规 2 7 2 3 6" xfId="5816"/>
    <cellStyle name="常规 2 2 9 4 3" xfId="5817"/>
    <cellStyle name="20% - 强调文字颜色 3 2 5 2 3" xfId="5818"/>
    <cellStyle name="20% - 强调文字颜色 5 2 2 3 2 2" xfId="5819"/>
    <cellStyle name="标题 1 3 2" xfId="5820"/>
    <cellStyle name="常规 3 2 5 5 2 4" xfId="5821"/>
    <cellStyle name="常规 4 2 6 5 2 2" xfId="5822"/>
    <cellStyle name="40% - 强调文字颜色 2 8 2 2" xfId="5823"/>
    <cellStyle name="20% - 强调文字颜色 6 3 2 3 2 2 2 4" xfId="5824"/>
    <cellStyle name="常规 2 7 2 3 7" xfId="5825"/>
    <cellStyle name="常规 2 2 9 4 4" xfId="5826"/>
    <cellStyle name="20% - 强调文字颜色 3 2 5 2 4" xfId="5827"/>
    <cellStyle name="20% - 强调文字颜色 5 2 2 3 2 3" xfId="5828"/>
    <cellStyle name="标题 1 3 3" xfId="5829"/>
    <cellStyle name="常规 3 2 5 5 2 5" xfId="5830"/>
    <cellStyle name="常规 4 2 6 5 2 3" xfId="5831"/>
    <cellStyle name="40% - 强调文字颜色 2 8 2 3" xfId="5832"/>
    <cellStyle name="20% - 强调文字颜色 6 3 2 3 2 2 2 5" xfId="5833"/>
    <cellStyle name="常规 2 7 2 3 8" xfId="5834"/>
    <cellStyle name="常规 2 2 9 4 5" xfId="5835"/>
    <cellStyle name="20% - 强调文字颜色 3 2 5 2 5" xfId="5836"/>
    <cellStyle name="20% - 强调文字颜色 5 2 2 3 2 4" xfId="5837"/>
    <cellStyle name="常规 4 2 6 5 2 4" xfId="5838"/>
    <cellStyle name="40% - 强调文字颜色 2 8 2 4" xfId="5839"/>
    <cellStyle name="常规 2 2 9 4 6" xfId="5840"/>
    <cellStyle name="20% - 强调文字颜色 3 2 5 2 6" xfId="5841"/>
    <cellStyle name="20% - 强调文字颜色 3 7 3 2 6" xfId="5842"/>
    <cellStyle name="20% - 强调文字颜色 3 2 6 2" xfId="5843"/>
    <cellStyle name="20% - 强调文字颜色 5 2 2 4 2 2" xfId="5844"/>
    <cellStyle name="标题 2 3 2" xfId="5845"/>
    <cellStyle name="40% - 强调文字颜色 2 9 2 2" xfId="5846"/>
    <cellStyle name="20% - 强调文字颜色 3 2 6 2 4" xfId="5847"/>
    <cellStyle name="20% - 强调文字颜色 5 2 2 4 2 3" xfId="5848"/>
    <cellStyle name="标题 2 3 3" xfId="5849"/>
    <cellStyle name="40% - 强调文字颜色 2 9 2 3" xfId="5850"/>
    <cellStyle name="20% - 强调文字颜色 3 2 6 2 5" xfId="5851"/>
    <cellStyle name="20% - 强调文字颜色 3 2 6 3" xfId="5852"/>
    <cellStyle name="20% - 强调文字颜色 3 2 6 4" xfId="5853"/>
    <cellStyle name="常规 5 4 4 2 2 2 2" xfId="5854"/>
    <cellStyle name="20% - 强调文字颜色 3 2 6 5" xfId="5855"/>
    <cellStyle name="常规 5 4 4 2 2 2 3" xfId="5856"/>
    <cellStyle name="20% - 强调文字颜色 3 2 6 6" xfId="5857"/>
    <cellStyle name="20% - 强调文字颜色 3 2 9" xfId="5858"/>
    <cellStyle name="20% - 强调文字颜色 3 3" xfId="5859"/>
    <cellStyle name="20% - 强调文字颜色 3 3 12" xfId="5860"/>
    <cellStyle name="20% - 强调文字颜色 5 2 2 2 2 2 2" xfId="5861"/>
    <cellStyle name="常规 4 2 6 4 2 2 2" xfId="5862"/>
    <cellStyle name="40% - 强调文字颜色 2 7 2 2 2" xfId="5863"/>
    <cellStyle name="20% - 强调文字颜色 3 3 2 10" xfId="5864"/>
    <cellStyle name="40% - 强调文字颜色 6 5 3 9" xfId="5865"/>
    <cellStyle name="20% - 强调文字颜色 3 3 2 11" xfId="5866"/>
    <cellStyle name="20% - 强调文字颜色 3 3 2 12" xfId="5867"/>
    <cellStyle name="常规 2 3 6 4" xfId="5868"/>
    <cellStyle name="常规 2 5 2 2 6 2 4" xfId="5869"/>
    <cellStyle name="40% - 强调文字颜色 3 10 2 2 4" xfId="5870"/>
    <cellStyle name="20% - 强调文字颜色 3 3 2 2" xfId="5871"/>
    <cellStyle name="常规 2 2 2 4 2 3 2 2 4" xfId="5872"/>
    <cellStyle name="20% - 强调文字颜色 4 2 5 2 2 4" xfId="5873"/>
    <cellStyle name="40% - 强调文字颜色 6 7 2 2" xfId="5874"/>
    <cellStyle name="常规 2 2 8 4 2 6" xfId="5875"/>
    <cellStyle name="常规 7 2 2 2 3 2 6" xfId="5876"/>
    <cellStyle name="40% - 强调文字颜色 1 4 4" xfId="5877"/>
    <cellStyle name="40% - 强调文字颜色 2 3 2 2 2 2 2 2" xfId="5878"/>
    <cellStyle name="20% - 强调文字颜色 3 3 2 2 10" xfId="5879"/>
    <cellStyle name="20% - 强调文字颜色 3 6 4 2 4" xfId="5880"/>
    <cellStyle name="20% - 强调文字颜色 4 2 5 2 2 5" xfId="5881"/>
    <cellStyle name="40% - 强调文字颜色 1 4 5" xfId="5882"/>
    <cellStyle name="40% - 强调文字颜色 2 3 2 2 2 2 2 3" xfId="5883"/>
    <cellStyle name="20% - 强调文字颜色 3 3 2 2 11" xfId="5884"/>
    <cellStyle name="20% - 强调文字颜色 3 6 4 2 5" xfId="5885"/>
    <cellStyle name="20% - 强调文字颜色 6 5 2 5 2" xfId="5886"/>
    <cellStyle name="20% - 强调文字颜色 3 6 2 9" xfId="5887"/>
    <cellStyle name="常规 2 3 6 4 2" xfId="5888"/>
    <cellStyle name="20% - 强调文字颜色 3 3 2 2 2" xfId="5889"/>
    <cellStyle name="常规 2 3 6 4 2 2" xfId="5890"/>
    <cellStyle name="20% - 强调文字颜色 3 3 2 2 2 2" xfId="5891"/>
    <cellStyle name="常规 2 3 6 4 2 3" xfId="5892"/>
    <cellStyle name="20% - 强调文字颜色 3 3 2 2 2 3" xfId="5893"/>
    <cellStyle name="20% - 强调文字颜色 3 3 2 2 3" xfId="5894"/>
    <cellStyle name="20% - 强调文字颜色 4 2 10" xfId="5895"/>
    <cellStyle name="20% - 强调文字颜色 3 3 2 2 3 2" xfId="5896"/>
    <cellStyle name="20% - 强调文字颜色 3 3 2 2 3 2 2" xfId="5897"/>
    <cellStyle name="常规 2 2 6 3 3 2 4" xfId="5898"/>
    <cellStyle name="20% - 强调文字颜色 3 3 2 2 3 2 3" xfId="5899"/>
    <cellStyle name="常规 2 2 6 3 3 2 5" xfId="5900"/>
    <cellStyle name="20% - 强调文字颜色 3 3 2 2 4" xfId="5901"/>
    <cellStyle name="20% - 强调文字颜色 3 3 2 2 4 2" xfId="5902"/>
    <cellStyle name="20% - 强调文字颜色 5 4 3 5 2 5" xfId="5903"/>
    <cellStyle name="40% - 强调文字颜色 1 7 3 2 5" xfId="5904"/>
    <cellStyle name="20% - 强调文字颜色 3 3 2 2 4 2 2 2" xfId="5905"/>
    <cellStyle name="40% - 强调文字颜色 5 12 6" xfId="5906"/>
    <cellStyle name="常规 2 3 7 5" xfId="5907"/>
    <cellStyle name="20% - 强调文字颜色 3 3 3 3" xfId="5908"/>
    <cellStyle name="40% - 强调文字颜色 1 7 3 2 6" xfId="5909"/>
    <cellStyle name="20% - 强调文字颜色 3 3 2 2 4 2 2 3" xfId="5910"/>
    <cellStyle name="常规 2 3 7 6" xfId="5911"/>
    <cellStyle name="20% - 强调文字颜色 3 3 3 4" xfId="5912"/>
    <cellStyle name="20% - 强调文字颜色 3 3 2 2 4 2 2 4" xfId="5913"/>
    <cellStyle name="常规 2 3 7 7" xfId="5914"/>
    <cellStyle name="20% - 强调文字颜色 3 3 3 5" xfId="5915"/>
    <cellStyle name="20% - 强调文字颜色 3 3 2 2 4 2 2 5" xfId="5916"/>
    <cellStyle name="常规 2 3 7 8" xfId="5917"/>
    <cellStyle name="20% - 强调文字颜色 3 3 3 6" xfId="5918"/>
    <cellStyle name="20% - 强调文字颜色 6 5 2 2 2 2 2" xfId="5919"/>
    <cellStyle name="常规 7 2 3 11" xfId="5920"/>
    <cellStyle name="20% - 强调文字颜色 3 4 2 3 4 2 3" xfId="5921"/>
    <cellStyle name="20% - 强调文字颜色 3 3 2 2 4 2 5" xfId="5922"/>
    <cellStyle name="20% - 强调文字颜色 6 5 2 2 2 2 3" xfId="5923"/>
    <cellStyle name="20% - 强调文字颜色 3 4 2 3 4 2 4" xfId="5924"/>
    <cellStyle name="20% - 强调文字颜色 3 3 2 2 4 2 6" xfId="5925"/>
    <cellStyle name="常规 7 4 10" xfId="5926"/>
    <cellStyle name="20% - 强调文字颜色 3 3 2 2 5" xfId="5927"/>
    <cellStyle name="40% - 强调文字颜色 4 4 2 3 2 2 2 2" xfId="5928"/>
    <cellStyle name="20% - 强调文字颜色 3 3 2 2 5 2 2" xfId="5929"/>
    <cellStyle name="常规 7 4 11" xfId="5930"/>
    <cellStyle name="20% - 强调文字颜色 3 3 2 2 6" xfId="5931"/>
    <cellStyle name="40% - 强调文字颜色 4 4 2 3 2 2 2 3" xfId="5932"/>
    <cellStyle name="常规 7 4 12" xfId="5933"/>
    <cellStyle name="20% - 强调文字颜色 3 3 2 2 7" xfId="5934"/>
    <cellStyle name="40% - 强调文字颜色 4 4 2 3 2 2 2 4" xfId="5935"/>
    <cellStyle name="40% - 强调文字颜色 4 3 3 7" xfId="5936"/>
    <cellStyle name="20% - 强调文字颜色 3 3 2 2 7 2" xfId="5937"/>
    <cellStyle name="20% - 强调文字颜色 3 3 2 2 8" xfId="5938"/>
    <cellStyle name="40% - 强调文字颜色 4 4 2 3 2 2 2 5" xfId="5939"/>
    <cellStyle name="20% - 强调文字颜色 3 3 2 2 9" xfId="5940"/>
    <cellStyle name="常规 2 3 6 5" xfId="5941"/>
    <cellStyle name="常规 2 5 2 2 6 2 5" xfId="5942"/>
    <cellStyle name="40% - 强调文字颜色 3 10 2 2 5" xfId="5943"/>
    <cellStyle name="20% - 强调文字颜色 3 3 2 3" xfId="5944"/>
    <cellStyle name="常规 2 2 2 4 2 3 2 2 5" xfId="5945"/>
    <cellStyle name="20% - 强调文字颜色 3 3 2 3 10" xfId="5946"/>
    <cellStyle name="常规 2 3 6 5 2" xfId="5947"/>
    <cellStyle name="常规 8 2 2 11" xfId="5948"/>
    <cellStyle name="常规 4 2 4 8" xfId="5949"/>
    <cellStyle name="40% - 强调文字颜色 1 4 4 3 2 5" xfId="5950"/>
    <cellStyle name="40% - 强调文字颜色 1 3 2 3 4 2 4" xfId="5951"/>
    <cellStyle name="20% - 强调文字颜色 3 3 2 3 2" xfId="5952"/>
    <cellStyle name="20% - 强调文字颜色 3 3 2 3 2 2 2 2" xfId="5953"/>
    <cellStyle name="20% - 强调文字颜色 3 3 2 3 2 2 2 3" xfId="5954"/>
    <cellStyle name="20% - 强调文字颜色 5 4 2 2 3 2 2" xfId="5955"/>
    <cellStyle name="20% - 强调文字颜色 6 3 3 7 2" xfId="5956"/>
    <cellStyle name="20% - 强调文字颜色 3 3 2 3 2 2 2 4" xfId="5957"/>
    <cellStyle name="常规 6 2 2" xfId="5958"/>
    <cellStyle name="20% - 强调文字颜色 5 4 2 2 3 2 3" xfId="5959"/>
    <cellStyle name="20% - 强调文字颜色 6 3 3 7 3" xfId="5960"/>
    <cellStyle name="20% - 强调文字颜色 3 3 2 3 2 2 2 5" xfId="5961"/>
    <cellStyle name="常规 6 2 3" xfId="5962"/>
    <cellStyle name="20% - 强调文字颜色 5 4 2 2 3 2 4" xfId="5963"/>
    <cellStyle name="20% - 强调文字颜色 6 6 7 2" xfId="5964"/>
    <cellStyle name="20% - 强调文字颜色 3 4 2 4 2 2 4" xfId="5965"/>
    <cellStyle name="20% - 强调文字颜色 3 3 2 3 2 2 6" xfId="5966"/>
    <cellStyle name="常规 2 3 6 5 3" xfId="5967"/>
    <cellStyle name="常规 4 2 4 9" xfId="5968"/>
    <cellStyle name="40% - 强调文字颜色 1 4 4 3 2 6" xfId="5969"/>
    <cellStyle name="40% - 强调文字颜色 1 3 2 3 4 2 5" xfId="5970"/>
    <cellStyle name="20% - 强调文字颜色 3 3 2 3 3" xfId="5971"/>
    <cellStyle name="20% - 强调文字颜色 4 7 10" xfId="5972"/>
    <cellStyle name="20% - 强调文字颜色 3 3 2 3 3 2" xfId="5973"/>
    <cellStyle name="20% - 强调文字颜色 3 3 2 3 3 2 2" xfId="5974"/>
    <cellStyle name="常规 2 2 2 9 2 6" xfId="5975"/>
    <cellStyle name="40% - 强调文字颜色 2 6 3 2 5" xfId="5976"/>
    <cellStyle name="20% - 强调文字颜色 5 3 2 2 3 2 3" xfId="5977"/>
    <cellStyle name="20% - 强调文字颜色 3 3 2 3 3 2 2 2" xfId="5978"/>
    <cellStyle name="40% - 强调文字颜色 2 6 3 2 6" xfId="5979"/>
    <cellStyle name="20% - 强调文字颜色 5 3 2 2 3 2 4" xfId="5980"/>
    <cellStyle name="20% - 强调文字颜色 3 3 2 3 3 2 2 3" xfId="5981"/>
    <cellStyle name="20% - 强调文字颜色 5 4 2 3 3 2 2" xfId="5982"/>
    <cellStyle name="20% - 强调文字颜色 6 4 3 7 2" xfId="5983"/>
    <cellStyle name="20% - 强调文字颜色 5 3 2 2 3 2 5" xfId="5984"/>
    <cellStyle name="20% - 强调文字颜色 3 3 2 3 3 2 2 4" xfId="5985"/>
    <cellStyle name="20% - 强调文字颜色 5 4 2 3 3 2 3" xfId="5986"/>
    <cellStyle name="20% - 强调文字颜色 6 4 3 7 3" xfId="5987"/>
    <cellStyle name="20% - 强调文字颜色 5 3 2 2 3 2 6" xfId="5988"/>
    <cellStyle name="20% - 强调文字颜色 3 3 2 3 3 2 2 5" xfId="5989"/>
    <cellStyle name="20% - 强调文字颜色 5 4 2 3 3 2 4" xfId="5990"/>
    <cellStyle name="20% - 强调文字颜色 3 3 2 3 3 2 3" xfId="5991"/>
    <cellStyle name="常规 2 3 6 5 4" xfId="5992"/>
    <cellStyle name="20% - 强调文字颜色 3 3 2 3 4" xfId="5993"/>
    <cellStyle name="40% - 强调文字颜色 5 5 2 3 2 2 4" xfId="5994"/>
    <cellStyle name="20% - 强调文字颜色 3 3 2 3 4 2" xfId="5995"/>
    <cellStyle name="40% - 强调文字颜色 5 4 2 2 2 2 6" xfId="5996"/>
    <cellStyle name="20% - 强调文字颜色 6 4 2 2 2 2 4" xfId="5997"/>
    <cellStyle name="20% - 强调文字颜色 6 5 2 3 2 2 2" xfId="5998"/>
    <cellStyle name="20% - 强调文字颜色 3 3 2 3 4 2 5" xfId="5999"/>
    <cellStyle name="40% - 强调文字颜色 5 5 2 3 2 2 5" xfId="6000"/>
    <cellStyle name="20% - 强调文字颜色 3 3 2 3 4 3" xfId="6001"/>
    <cellStyle name="20% - 强调文字颜色 3 3 2 3 4 4" xfId="6002"/>
    <cellStyle name="20% - 强调文字颜色 3 3 2 3 4 5" xfId="6003"/>
    <cellStyle name="20% - 强调文字颜色 3 3 2 3 4 6" xfId="6004"/>
    <cellStyle name="常规 2 3 6 5 5" xfId="6005"/>
    <cellStyle name="20% - 强调文字颜色 3 3 2 3 5" xfId="6006"/>
    <cellStyle name="20% - 强调文字颜色 3 4 2 3 2 2" xfId="6007"/>
    <cellStyle name="40% - 强调文字颜色 4 5 2 3 2 2 4" xfId="6008"/>
    <cellStyle name="注释 2 2 2 4 2 3" xfId="6009"/>
    <cellStyle name="40% - 强调文字颜色 4 4 2 2 2 2 6" xfId="6010"/>
    <cellStyle name="常规 2 3 6 5 6" xfId="6011"/>
    <cellStyle name="20% - 强调文字颜色 3 3 2 3 6" xfId="6012"/>
    <cellStyle name="常规 7 4 5 2 2 4" xfId="6013"/>
    <cellStyle name="20% - 强调文字颜色 3 3 2 3 6 2" xfId="6014"/>
    <cellStyle name="40% - 强调文字颜色 6 5 3 3 2 2 4" xfId="6015"/>
    <cellStyle name="40% - 强调文字颜色 4 4 2 7" xfId="6016"/>
    <cellStyle name="常规 7 4 5 2 2 5" xfId="6017"/>
    <cellStyle name="20% - 强调文字颜色 3 3 2 3 6 3" xfId="6018"/>
    <cellStyle name="40% - 强调文字颜色 6 5 3 3 2 2 5" xfId="6019"/>
    <cellStyle name="40% - 强调文字颜色 4 4 2 8" xfId="6020"/>
    <cellStyle name="40% - 强调文字颜色 4 4 2 9" xfId="6021"/>
    <cellStyle name="20% - 强调文字颜色 3 3 2 3 6 4" xfId="6022"/>
    <cellStyle name="20% - 强调文字颜色 3 3 2 3 6 5" xfId="6023"/>
    <cellStyle name="常规 2 5 4 2 2 2 2" xfId="6024"/>
    <cellStyle name="20% - 强调文字颜色 3 3 2 3 7" xfId="6025"/>
    <cellStyle name="注释 2 2 2 4 2 5" xfId="6026"/>
    <cellStyle name="20% - 强调文字颜色 4 4 3 3 2 2" xfId="6027"/>
    <cellStyle name="20% - 强调文字颜色 3 3 2 3 8" xfId="6028"/>
    <cellStyle name="注释 2 2 2 4 2 6" xfId="6029"/>
    <cellStyle name="20% - 强调文字颜色 4 4 3 3 2 3" xfId="6030"/>
    <cellStyle name="20% - 强调文字颜色 4 4 3 3 2 4" xfId="6031"/>
    <cellStyle name="20% - 强调文字颜色 5 4 4 3 2 2" xfId="6032"/>
    <cellStyle name="20% - 强调文字颜色 3 3 2 3 9" xfId="6033"/>
    <cellStyle name="常规 2 3 6 6" xfId="6034"/>
    <cellStyle name="20% - 强调文字颜色 3 3 2 4" xfId="6035"/>
    <cellStyle name="常规 4 2 5 8" xfId="6036"/>
    <cellStyle name="20% - 强调文字颜色 3 3 2 4 2" xfId="6037"/>
    <cellStyle name="20% - 强调文字颜色 3 3 2 4 2 2" xfId="6038"/>
    <cellStyle name="20% - 强调文字颜色 3 4 2 5 2 2 2" xfId="6039"/>
    <cellStyle name="20% - 强调文字颜色 3 3 2 4 2 2 4" xfId="6040"/>
    <cellStyle name="20% - 强调文字颜色 4 12 2 3" xfId="6041"/>
    <cellStyle name="20% - 强调文字颜色 3 4 2 5 2 2 3" xfId="6042"/>
    <cellStyle name="20% - 强调文字颜色 3 3 2 4 2 2 5" xfId="6043"/>
    <cellStyle name="20% - 强调文字颜色 4 12 2 4" xfId="6044"/>
    <cellStyle name="20% - 强调文字颜色 3 3 2 4 2 3" xfId="6045"/>
    <cellStyle name="20% - 强调文字颜色 4 4 6 2 2" xfId="6046"/>
    <cellStyle name="40% - 强调文字颜色 5 5 2 5 2 5" xfId="6047"/>
    <cellStyle name="20% - 强调文字颜色 5 7 4 2" xfId="6048"/>
    <cellStyle name="20% - 强调文字颜色 4 3 3 4 2 2" xfId="6049"/>
    <cellStyle name="20% - 强调文字颜色 3 3 2 4 2 4" xfId="6050"/>
    <cellStyle name="常规 6 3 5 2" xfId="6051"/>
    <cellStyle name="40% - 强调文字颜色 6 4 2 3 2" xfId="6052"/>
    <cellStyle name="20% - 强调文字颜色 4 4 6 2 3" xfId="6053"/>
    <cellStyle name="20% - 强调文字颜色 5 7 4 3" xfId="6054"/>
    <cellStyle name="20% - 强调文字颜色 4 3 3 4 2 3" xfId="6055"/>
    <cellStyle name="20% - 强调文字颜色 3 3 2 4 2 5" xfId="6056"/>
    <cellStyle name="20% - 强调文字颜色 4 4 2 2 4 2 2" xfId="6057"/>
    <cellStyle name="常规 6 3 5 3" xfId="6058"/>
    <cellStyle name="40% - 强调文字颜色 6 4 2 3 3" xfId="6059"/>
    <cellStyle name="20% - 强调文字颜色 4 4 6 2 4" xfId="6060"/>
    <cellStyle name="40% - 强调文字颜色 4 4 2 2 4 2" xfId="6061"/>
    <cellStyle name="20% - 强调文字颜色 5 7 4 4" xfId="6062"/>
    <cellStyle name="20% - 强调文字颜色 4 3 3 4 2 4" xfId="6063"/>
    <cellStyle name="20% - 强调文字颜色 5 3 4 4 2 2" xfId="6064"/>
    <cellStyle name="20% - 强调文字颜色 3 3 2 4 2 6" xfId="6065"/>
    <cellStyle name="40% - 强调文字颜色 4 3 7 5" xfId="6066"/>
    <cellStyle name="20% - 强调文字颜色 5 5 3 6 2" xfId="6067"/>
    <cellStyle name="常规 2 3 6 7" xfId="6068"/>
    <cellStyle name="20% - 强调文字颜色 3 3 2 5" xfId="6069"/>
    <cellStyle name="常规 4 2 6 8" xfId="6070"/>
    <cellStyle name="20% - 强调文字颜色 3 3 2 5 2" xfId="6071"/>
    <cellStyle name="常规 3 3 2 3 2 2 5" xfId="6072"/>
    <cellStyle name="20% - 强调文字颜色 5 2 2 6" xfId="6073"/>
    <cellStyle name="常规 2 3 6 7 2" xfId="6074"/>
    <cellStyle name="标题 4 3" xfId="6075"/>
    <cellStyle name="常规 2 2 9 2 2 2 3" xfId="6076"/>
    <cellStyle name="20% - 强调文字颜色 3 3 2 5 2 2" xfId="6077"/>
    <cellStyle name="20% - 强调文字颜色 3 3 2 5 2 2 4" xfId="6078"/>
    <cellStyle name="20% - 强调文字颜色 3 3 2 5 2 2 5" xfId="6079"/>
    <cellStyle name="标题 4 4" xfId="6080"/>
    <cellStyle name="常规 2 2 9 2 2 2 4" xfId="6081"/>
    <cellStyle name="20% - 强调文字颜色 3 3 2 5 2 3" xfId="6082"/>
    <cellStyle name="常规 8 2 3 6 5" xfId="6083"/>
    <cellStyle name="20% - 强调文字颜色 4 4 7 2 2" xfId="6084"/>
    <cellStyle name="20% - 强调文字颜色 5 8 4 2" xfId="6085"/>
    <cellStyle name="20% - 强调文字颜色 4 3 3 5 2 2" xfId="6086"/>
    <cellStyle name="标题 4 5" xfId="6087"/>
    <cellStyle name="常规 2 2 9 2 2 2 5" xfId="6088"/>
    <cellStyle name="20% - 强调文字颜色 3 3 2 5 2 4" xfId="6089"/>
    <cellStyle name="40% - 强调文字颜色 6 4 3 3 2" xfId="6090"/>
    <cellStyle name="常规 2 5 5 10" xfId="6091"/>
    <cellStyle name="常规 4 2 2 2 5 2" xfId="6092"/>
    <cellStyle name="20% - 强调文字颜色 4 4 7 2 3" xfId="6093"/>
    <cellStyle name="20% - 强调文字颜色 5 8 4 3" xfId="6094"/>
    <cellStyle name="20% - 强调文字颜色 4 3 3 5 2 3" xfId="6095"/>
    <cellStyle name="20% - 强调文字颜色 3 3 2 5 2 5" xfId="6096"/>
    <cellStyle name="常规 4 4 2 5 3" xfId="6097"/>
    <cellStyle name="20% - 强调文字颜色 4 4 2 2 5 2 2" xfId="6098"/>
    <cellStyle name="常规 2 5 5 11" xfId="6099"/>
    <cellStyle name="20% - 强调文字颜色 4 4 7 2 4" xfId="6100"/>
    <cellStyle name="40% - 强调文字颜色 4 4 2 3 4 2" xfId="6101"/>
    <cellStyle name="20% - 强调文字颜色 5 8 4 4" xfId="6102"/>
    <cellStyle name="20% - 强调文字颜色 4 3 3 5 2 4" xfId="6103"/>
    <cellStyle name="20% - 强调文字颜色 3 3 2 5 2 6" xfId="6104"/>
    <cellStyle name="40% - 强调文字颜色 4 3 7 6" xfId="6105"/>
    <cellStyle name="20% - 强调文字颜色 5 5 3 6 3" xfId="6106"/>
    <cellStyle name="常规 2 3 6 8" xfId="6107"/>
    <cellStyle name="20% - 强调文字颜色 3 3 2 6" xfId="6108"/>
    <cellStyle name="常规 4 2 7 8" xfId="6109"/>
    <cellStyle name="40% - 强调文字颜色 2 4 2 2 4 2 2 4" xfId="6110"/>
    <cellStyle name="20% - 强调文字颜色 3 3 2 6 2" xfId="6111"/>
    <cellStyle name="常规 2 2 7 3 2 2 3" xfId="6112"/>
    <cellStyle name="40% - 强调文字颜色 1 3 7 5" xfId="6113"/>
    <cellStyle name="20% - 强调文字颜色 3 3 2 6 2 2" xfId="6114"/>
    <cellStyle name="40% - 强调文字颜色 1 3 7 6" xfId="6115"/>
    <cellStyle name="20% - 强调文字颜色 3 3 2 6 2 3" xfId="6116"/>
    <cellStyle name="20% - 强调文字颜色 3 3 2 6 2 4" xfId="6117"/>
    <cellStyle name="40% - 强调文字颜色 3 3 2 2 10" xfId="6118"/>
    <cellStyle name="20% - 强调文字颜色 3 3 2 6 2 5" xfId="6119"/>
    <cellStyle name="常规 4 2 7 9" xfId="6120"/>
    <cellStyle name="40% - 强调文字颜色 2 4 2 2 4 2 2 5" xfId="6121"/>
    <cellStyle name="20% - 强调文字颜色 3 3 2 6 3" xfId="6122"/>
    <cellStyle name="20% - 强调文字颜色 3 3 3 2 2 2 2" xfId="6123"/>
    <cellStyle name="常规 2 2 7 3 2 2 4" xfId="6124"/>
    <cellStyle name="20% - 强调文字颜色 3 3 2 6 4" xfId="6125"/>
    <cellStyle name="20% - 强调文字颜色 3 3 3 2 2 2 3" xfId="6126"/>
    <cellStyle name="常规 2 2 7 3 2 2 5" xfId="6127"/>
    <cellStyle name="20% - 强调文字颜色 3 4 3 3 2 2 2" xfId="6128"/>
    <cellStyle name="20% - 强调文字颜色 3 3 2 6 5" xfId="6129"/>
    <cellStyle name="20% - 强调文字颜色 3 3 3 2 2 2 4" xfId="6130"/>
    <cellStyle name="20% - 强调文字颜色 3 4 3 3 2 2 3" xfId="6131"/>
    <cellStyle name="常规 2 2 2 5 4 2" xfId="6132"/>
    <cellStyle name="强调文字颜色 2 4 2" xfId="6133"/>
    <cellStyle name="20% - 强调文字颜色 3 3 2 6 6" xfId="6134"/>
    <cellStyle name="20% - 强调文字颜色 3 3 3 2 2 2 5" xfId="6135"/>
    <cellStyle name="20% - 强调文字颜色 5 5 3 6 4" xfId="6136"/>
    <cellStyle name="常规 2 3 6 9" xfId="6137"/>
    <cellStyle name="20% - 强调文字颜色 3 3 2 7" xfId="6138"/>
    <cellStyle name="20% - 强调文字颜色 5 5 3 6 5" xfId="6139"/>
    <cellStyle name="20% - 强调文字颜色 3 3 2 8" xfId="6140"/>
    <cellStyle name="20% - 强调文字颜色 3 3 2 9" xfId="6141"/>
    <cellStyle name="常规 2 3 7 4 2" xfId="6142"/>
    <cellStyle name="20% - 强调文字颜色 3 3 3 2 2" xfId="6143"/>
    <cellStyle name="常规 5 4 2 3 6" xfId="6144"/>
    <cellStyle name="常规 3 2 6 3 2 2 2" xfId="6145"/>
    <cellStyle name="20% - 强调文字颜色 3 4 2 2 5 2 5" xfId="6146"/>
    <cellStyle name="常规 2 3 7 4 2 2" xfId="6147"/>
    <cellStyle name="20% - 强调文字颜色 3 3 3 2 2 2" xfId="6148"/>
    <cellStyle name="常规 5 5 9" xfId="6149"/>
    <cellStyle name="40% - 强调文字颜色 2 3 2 10" xfId="6150"/>
    <cellStyle name="40% - 强调文字颜色 6 3 4 7" xfId="6151"/>
    <cellStyle name="常规 2 3 7 4 3" xfId="6152"/>
    <cellStyle name="20% - 强调文字颜色 3 3 3 2 3" xfId="6153"/>
    <cellStyle name="40% - 强调文字颜色 1 4 4 4 2 5" xfId="6154"/>
    <cellStyle name="20% - 强调文字颜色 3 3 3 3 2" xfId="6155"/>
    <cellStyle name="40% - 强调文字颜色 6 2 2 2 8" xfId="6156"/>
    <cellStyle name="20% - 强调文字颜色 3 3 3 3 2 2 2" xfId="6157"/>
    <cellStyle name="20% - 强调文字颜色 3 4 2 6 3" xfId="6158"/>
    <cellStyle name="常规 2 2 7 4 2 2 4" xfId="6159"/>
    <cellStyle name="20% - 强调文字颜色 3 3 3 3 2 2 3" xfId="6160"/>
    <cellStyle name="20% - 强调文字颜色 3 4 2 6 4" xfId="6161"/>
    <cellStyle name="常规 2 2 7 4 2 2 5" xfId="6162"/>
    <cellStyle name="20% - 强调文字颜色 3 4 3 4 2 2 2" xfId="6163"/>
    <cellStyle name="20% - 强调文字颜色 3 3 3 3 2 2 4" xfId="6164"/>
    <cellStyle name="20% - 强调文字颜色 3 4 2 6 5" xfId="6165"/>
    <cellStyle name="常规 2 3 7 6 2" xfId="6166"/>
    <cellStyle name="20% - 强调文字颜色 3 3 3 4 2" xfId="6167"/>
    <cellStyle name="20% - 强调文字颜色 6 2 3" xfId="6168"/>
    <cellStyle name="20% - 强调文字颜色 3 3 3 4 2 2 2" xfId="6169"/>
    <cellStyle name="常规 13 8" xfId="6170"/>
    <cellStyle name="20% - 强调文字颜色 6 2 4" xfId="6171"/>
    <cellStyle name="20% - 强调文字颜色 3 3 3 4 2 2 3" xfId="6172"/>
    <cellStyle name="常规 13 9" xfId="6173"/>
    <cellStyle name="20% - 强调文字颜色 6 3 2 6 2 2" xfId="6174"/>
    <cellStyle name="20% - 强调文字颜色 3 3 3 4 2 2 4" xfId="6175"/>
    <cellStyle name="20% - 强调文字颜色 6 2 5" xfId="6176"/>
    <cellStyle name="20% - 强调文字颜色 6 3 2 6 2 3" xfId="6177"/>
    <cellStyle name="20% - 强调文字颜色 3 3 3 4 2 2 5" xfId="6178"/>
    <cellStyle name="常规 11 2 2 5 2 2" xfId="6179"/>
    <cellStyle name="20% - 强调文字颜色 6 2 6" xfId="6180"/>
    <cellStyle name="20% - 强调文字颜色 4 3 2 2 4 2 3" xfId="6181"/>
    <cellStyle name="40% - 强调文字颜色 6 5 2 3 2" xfId="6182"/>
    <cellStyle name="20% - 强调文字颜色 4 5 6 2 3" xfId="6183"/>
    <cellStyle name="20% - 强调文字颜色 6 7 4 3" xfId="6184"/>
    <cellStyle name="常规 2 7 2 2 4 2 6" xfId="6185"/>
    <cellStyle name="20% - 强调文字颜色 4 3 4 4 2 3" xfId="6186"/>
    <cellStyle name="20% - 强调文字颜色 3 3 3 4 2 5" xfId="6187"/>
    <cellStyle name="20% - 强调文字颜色 4 4 2 3 4 2 2" xfId="6188"/>
    <cellStyle name="20% - 强调文字颜色 4 3 2 2 4 2 4" xfId="6189"/>
    <cellStyle name="20% - 强调文字颜色 4 5 6 2 4" xfId="6190"/>
    <cellStyle name="20% - 强调文字颜色 6 7 4 4" xfId="6191"/>
    <cellStyle name="20% - 强调文字颜色 4 3 4 4 2 4" xfId="6192"/>
    <cellStyle name="20% - 强调文字颜色 3 3 3 4 2 6" xfId="6193"/>
    <cellStyle name="20% - 强调文字颜色 3 3 3 5 2" xfId="6194"/>
    <cellStyle name="常规 3 3 2 3 3 2 5" xfId="6195"/>
    <cellStyle name="20% - 强调文字颜色 5 3 2 6" xfId="6196"/>
    <cellStyle name="20% - 强调文字颜色 3 3 3 5 3" xfId="6197"/>
    <cellStyle name="常规 3 3 2 3 3 2 6" xfId="6198"/>
    <cellStyle name="20% - 强调文字颜色 5 3 2 7" xfId="6199"/>
    <cellStyle name="20% - 强调文字颜色 6 7 10" xfId="6200"/>
    <cellStyle name="20% - 强调文字颜色 5 3 2 8" xfId="6201"/>
    <cellStyle name="40% - 强调文字颜色 3 4 2 2 10" xfId="6202"/>
    <cellStyle name="20% - 强调文字颜色 3 3 3 5 4" xfId="6203"/>
    <cellStyle name="20% - 强调文字颜色 5 3 2 9" xfId="6204"/>
    <cellStyle name="40% - 强调文字颜色 3 4 2 2 11" xfId="6205"/>
    <cellStyle name="20% - 强调文字颜色 3 3 3 5 5" xfId="6206"/>
    <cellStyle name="常规 2 10 2" xfId="6207"/>
    <cellStyle name="常规 2 2 2 6 3 2" xfId="6208"/>
    <cellStyle name="强调文字颜色 3 3 2" xfId="6209"/>
    <cellStyle name="20% - 强调文字颜色 3 3 3 5 6" xfId="6210"/>
    <cellStyle name="40% - 强调文字颜色 5 4 10" xfId="6211"/>
    <cellStyle name="常规 2 3 7 9" xfId="6212"/>
    <cellStyle name="20% - 强调文字颜色 3 3 3 7" xfId="6213"/>
    <cellStyle name="40% - 强调文字颜色 5 4 11" xfId="6214"/>
    <cellStyle name="20% - 强调文字颜色 3 3 3 8" xfId="6215"/>
    <cellStyle name="40% - 强调文字颜色 5 4 12" xfId="6216"/>
    <cellStyle name="20% - 强调文字颜色 3 3 3 9" xfId="6217"/>
    <cellStyle name="20% - 强调文字颜色 6 6 2 3 3" xfId="6218"/>
    <cellStyle name="常规 3 2 6 4 2" xfId="6219"/>
    <cellStyle name="20% - 强调文字颜色 4 2 2 2 2" xfId="6220"/>
    <cellStyle name="常规 7 2 3 2 3" xfId="6221"/>
    <cellStyle name="20% - 强调文字颜色 3 3 4 2" xfId="6222"/>
    <cellStyle name="20% - 强调文字颜色 4 12 5" xfId="6223"/>
    <cellStyle name="40% - 强调文字颜色 4 3 9 2" xfId="6224"/>
    <cellStyle name="常规 3 2 6 4 2 2" xfId="6225"/>
    <cellStyle name="20% - 强调文字颜色 4 2 2 2 2 2" xfId="6226"/>
    <cellStyle name="常规 2 2 5 4 2 4" xfId="6227"/>
    <cellStyle name="常规 7 2 3 2 3 2" xfId="6228"/>
    <cellStyle name="20% - 强调文字颜色 3 3 4 2 2" xfId="6229"/>
    <cellStyle name="40% - 强调文字颜色 3 3 2 3 4 2" xfId="6230"/>
    <cellStyle name="20% - 强调文字颜色 3 3 4 2 2 2 3" xfId="6231"/>
    <cellStyle name="20% - 强调文字颜色 4 3 2 6 4" xfId="6232"/>
    <cellStyle name="常规 2 2 8 3 2 2 5" xfId="6233"/>
    <cellStyle name="40% - 强调文字颜色 3 3 2 3 4 3" xfId="6234"/>
    <cellStyle name="20% - 强调文字颜色 3 3 4 2 2 2 4" xfId="6235"/>
    <cellStyle name="20% - 强调文字颜色 4 3 2 6 5" xfId="6236"/>
    <cellStyle name="20% - 强调文字颜色 3 4 4 3 2 2 2" xfId="6237"/>
    <cellStyle name="注释 2 6 2 2" xfId="6238"/>
    <cellStyle name="40% - 强调文字颜色 3 3 2 3 4 4" xfId="6239"/>
    <cellStyle name="20% - 强调文字颜色 5 4 3 10" xfId="6240"/>
    <cellStyle name="20% - 强调文字颜色 3 3 4 2 2 2 5" xfId="6241"/>
    <cellStyle name="20% - 强调文字颜色 4 3 2 6 6" xfId="6242"/>
    <cellStyle name="20% - 强调文字颜色 3 4 4 3 2 2 3" xfId="6243"/>
    <cellStyle name="20% - 强调文字颜色 6 6 2 3 4" xfId="6244"/>
    <cellStyle name="20% - 强调文字颜色 4 2 2 2 3" xfId="6245"/>
    <cellStyle name="标题 7 2 2" xfId="6246"/>
    <cellStyle name="常规 7 2 3 2 4" xfId="6247"/>
    <cellStyle name="20% - 强调文字颜色 3 3 4 3" xfId="6248"/>
    <cellStyle name="20% - 强调文字颜色 4 12 6" xfId="6249"/>
    <cellStyle name="40% - 强调文字颜色 4 3 9 3" xfId="6250"/>
    <cellStyle name="20% - 强调文字颜色 4 4 2 2 4 2 2 3" xfId="6251"/>
    <cellStyle name="常规 5 4 2 10" xfId="6252"/>
    <cellStyle name="20% - 强调文字颜色 3 3 4 3 2" xfId="6253"/>
    <cellStyle name="40% - 强调文字颜色 4 8 2 2 5" xfId="6254"/>
    <cellStyle name="40% - 强调文字颜色 2 3 2 3 4 3" xfId="6255"/>
    <cellStyle name="20% - 强调文字颜色 3 3 4 3 2 2 2" xfId="6256"/>
    <cellStyle name="20% - 强调文字颜色 4 4 2 6 3" xfId="6257"/>
    <cellStyle name="常规 2 2 8 4 2 2 4" xfId="6258"/>
    <cellStyle name="40% - 强调文字颜色 2 3 2 3 4 4" xfId="6259"/>
    <cellStyle name="20% - 强调文字颜色 3 3 4 3 2 2 3" xfId="6260"/>
    <cellStyle name="20% - 强调文字颜色 4 4 2 6 4" xfId="6261"/>
    <cellStyle name="常规 2 2 8 4 2 2 5" xfId="6262"/>
    <cellStyle name="常规 7 2 2 2 3 2 2 5" xfId="6263"/>
    <cellStyle name="40% - 强调文字颜色 4 4 2" xfId="6264"/>
    <cellStyle name="40% - 强调文字颜色 2 3 2 3 4 5" xfId="6265"/>
    <cellStyle name="40% - 强调文字颜色 4 4 3" xfId="6266"/>
    <cellStyle name="20% - 强调文字颜色 3 3 4 3 2 2 4" xfId="6267"/>
    <cellStyle name="20% - 强调文字颜色 4 4 2 6 5" xfId="6268"/>
    <cellStyle name="40% - 强调文字颜色 2 3 2 3 4 6" xfId="6269"/>
    <cellStyle name="40% - 强调文字颜色 4 4 4" xfId="6270"/>
    <cellStyle name="20% - 强调文字颜色 3 3 4 3 2 2 5" xfId="6271"/>
    <cellStyle name="20% - 强调文字颜色 4 4 2 6 6" xfId="6272"/>
    <cellStyle name="20% - 强调文字颜色 4 3 2 3 3 2 3" xfId="6273"/>
    <cellStyle name="20% - 强调文字颜色 4 6 5 2 3" xfId="6274"/>
    <cellStyle name="常规 2 7 2 3 3 2 6" xfId="6275"/>
    <cellStyle name="40% - 强调文字颜色 2 5 3 2 2 2 2" xfId="6276"/>
    <cellStyle name="20% - 强调文字颜色 3 3 4 3 2 5" xfId="6277"/>
    <cellStyle name="20% - 强调文字颜色 4 3 2 3 3 2 4" xfId="6278"/>
    <cellStyle name="20% - 强调文字颜色 4 6 5 2 4" xfId="6279"/>
    <cellStyle name="40% - 强调文字颜色 2 5 3 2 2 2 3" xfId="6280"/>
    <cellStyle name="20% - 强调文字颜色 3 3 4 3 2 6" xfId="6281"/>
    <cellStyle name="20% - 强调文字颜色 6 6 2 3 5" xfId="6282"/>
    <cellStyle name="常规 2 2 3 3 7 2" xfId="6283"/>
    <cellStyle name="20% - 强调文字颜色 4 2 2 2 4" xfId="6284"/>
    <cellStyle name="常规 7 2 3 2 5" xfId="6285"/>
    <cellStyle name="常规 5 8 2 2 2" xfId="6286"/>
    <cellStyle name="20% - 强调文字颜色 3 3 4 4" xfId="6287"/>
    <cellStyle name="20% - 强调文字颜色 6 3 3 5 2 5" xfId="6288"/>
    <cellStyle name="20% - 强调文字颜色 5 4 12" xfId="6289"/>
    <cellStyle name="常规 11 2 3 4 2 4" xfId="6290"/>
    <cellStyle name="20% - 强调文字颜色 4 2 2 2 4 2" xfId="6291"/>
    <cellStyle name="常规 6 7 8" xfId="6292"/>
    <cellStyle name="40% - 强调文字颜色 2 4 2 2 4" xfId="6293"/>
    <cellStyle name="常规 7 2 3 2 5 2" xfId="6294"/>
    <cellStyle name="常规 5 8 2 2 2 2" xfId="6295"/>
    <cellStyle name="20% - 强调文字颜色 3 3 4 4 2" xfId="6296"/>
    <cellStyle name="20% - 强调文字颜色 4 3 2 3 4 2 3" xfId="6297"/>
    <cellStyle name="20% - 强调文字颜色 3 3 4 4 2 5" xfId="6298"/>
    <cellStyle name="20% - 强调文字颜色 3 3 4 6 2" xfId="6299"/>
    <cellStyle name="20% - 强调文字颜色 5 4 3 6" xfId="6300"/>
    <cellStyle name="20% - 强调文字颜色 3 3 4 6 3" xfId="6301"/>
    <cellStyle name="20% - 强调文字颜色 5 4 3 7" xfId="6302"/>
    <cellStyle name="20% - 强调文字颜色 3 3 4 6 4" xfId="6303"/>
    <cellStyle name="20% - 强调文字颜色 5 4 3 8" xfId="6304"/>
    <cellStyle name="20% - 强调文字颜色 5 4 3 9" xfId="6305"/>
    <cellStyle name="常规 3 3 2 2" xfId="6306"/>
    <cellStyle name="20% - 强调文字颜色 3 3 4 6 5" xfId="6307"/>
    <cellStyle name="40% - 强调文字颜色 4 3 3 10" xfId="6308"/>
    <cellStyle name="常规 3 2 6 5 2" xfId="6309"/>
    <cellStyle name="常规 3 3 2 2 2 2 2 2" xfId="6310"/>
    <cellStyle name="40% - 强调文字颜色 1 5 3 3 2 5" xfId="6311"/>
    <cellStyle name="20% - 强调文字颜色 4 2 2 3 2" xfId="6312"/>
    <cellStyle name="20% - 强调文字颜色 6 3 2 3 3 2 2" xfId="6313"/>
    <cellStyle name="20% - 强调文字颜色 3 3 5 2" xfId="6314"/>
    <cellStyle name="常规 3 2 6 5 2 2" xfId="6315"/>
    <cellStyle name="40% - 强调文字颜色 1 4 2 3 3 2 2 4" xfId="6316"/>
    <cellStyle name="20% - 强调文字颜色 4 2 2 3 2 2" xfId="6317"/>
    <cellStyle name="常规 2 2 5 5 2 4" xfId="6318"/>
    <cellStyle name="20% - 强调文字颜色 6 3 2 3 3 2 2 2" xfId="6319"/>
    <cellStyle name="20% - 强调文字颜色 3 3 5 2 2" xfId="6320"/>
    <cellStyle name="40% - 强调文字颜色 1 2 5 2" xfId="6321"/>
    <cellStyle name="20% - 强调文字颜色 4 7 4 2 3" xfId="6322"/>
    <cellStyle name="常规 3 2 2 2 8" xfId="6323"/>
    <cellStyle name="20% - 强调文字颜色 4 3 2 4 2 2 3" xfId="6324"/>
    <cellStyle name="20% - 强调文字颜色 4 2 2 3 2 2 5" xfId="6325"/>
    <cellStyle name="20% - 强调文字颜色 6 5 2 3 2 2" xfId="6326"/>
    <cellStyle name="20% - 强调文字颜色 4 3 6 2 2 3" xfId="6327"/>
    <cellStyle name="20% - 强调文字颜色 3 3 5 2 2 5" xfId="6328"/>
    <cellStyle name="常规 5 4 2 6 2 2" xfId="6329"/>
    <cellStyle name="常规 5 2 2 2 2 4 2 2" xfId="6330"/>
    <cellStyle name="常规 3 2 6 5 2 3" xfId="6331"/>
    <cellStyle name="40% - 强调文字颜色 1 4 2 3 3 2 2 5" xfId="6332"/>
    <cellStyle name="20% - 强调文字颜色 4 2 2 3 2 3" xfId="6333"/>
    <cellStyle name="常规 2 2 5 5 2 5" xfId="6334"/>
    <cellStyle name="20% - 强调文字颜色 6 3 2 3 3 2 2 3" xfId="6335"/>
    <cellStyle name="20% - 强调文字颜色 3 3 5 2 3" xfId="6336"/>
    <cellStyle name="常规 5 4 2 6 2 3" xfId="6337"/>
    <cellStyle name="常规 5 2 2 2 2 4 2 3" xfId="6338"/>
    <cellStyle name="常规 3 2 6 5 2 4" xfId="6339"/>
    <cellStyle name="20% - 强调文字颜色 4 2 2 3 2 4" xfId="6340"/>
    <cellStyle name="40% - 强调文字颜色 3 8 2 2" xfId="6341"/>
    <cellStyle name="常规 2 2 5 5 2 6" xfId="6342"/>
    <cellStyle name="常规 7 4 2 10" xfId="6343"/>
    <cellStyle name="20% - 强调文字颜色 6 3 2 3 3 2 2 4" xfId="6344"/>
    <cellStyle name="20% - 强调文字颜色 3 3 5 2 4" xfId="6345"/>
    <cellStyle name="常规 5 4 2 6 2 4" xfId="6346"/>
    <cellStyle name="常规 5 2 2 2 2 4 2 4" xfId="6347"/>
    <cellStyle name="常规 3 2 6 5 2 5" xfId="6348"/>
    <cellStyle name="20% - 强调文字颜色 4 2 2 3 2 5" xfId="6349"/>
    <cellStyle name="40% - 强调文字颜色 3 8 2 3" xfId="6350"/>
    <cellStyle name="常规 7 4 2 11" xfId="6351"/>
    <cellStyle name="20% - 强调文字颜色 6 3 2 3 3 2 2 5" xfId="6352"/>
    <cellStyle name="20% - 强调文字颜色 3 3 5 2 5" xfId="6353"/>
    <cellStyle name="20% - 强调文字颜色 4 2 2 3 2 6" xfId="6354"/>
    <cellStyle name="40% - 强调文字颜色 3 8 2 4" xfId="6355"/>
    <cellStyle name="20% - 强调文字颜色 3 3 5 2 6" xfId="6356"/>
    <cellStyle name="常规 2 15 5" xfId="6357"/>
    <cellStyle name="常规 2 20 5" xfId="6358"/>
    <cellStyle name="常规 3 2 6 6" xfId="6359"/>
    <cellStyle name="常规 3 3 2 2 2 2 3" xfId="6360"/>
    <cellStyle name="20% - 强调文字颜色 4 2 2 4" xfId="6361"/>
    <cellStyle name="20% - 强调文字颜色 3 3 6" xfId="6362"/>
    <cellStyle name="20% - 强调文字颜色 4 2 2 4 2" xfId="6363"/>
    <cellStyle name="40% - 强调文字颜色 2 3 2 2 3 2 2 4" xfId="6364"/>
    <cellStyle name="常规 2 2 2 10" xfId="6365"/>
    <cellStyle name="20% - 强调文字颜色 6 6 2 5 3" xfId="6366"/>
    <cellStyle name="20% - 强调文字颜色 3 3 6 2" xfId="6367"/>
    <cellStyle name="20% - 强调文字颜色 6 2 5 2 5" xfId="6368"/>
    <cellStyle name="常规 3 3 2 2 7" xfId="6369"/>
    <cellStyle name="常规 2 2 2 10 2 4" xfId="6370"/>
    <cellStyle name="20% - 强调文字颜色 4 3 2 5 2 2 2" xfId="6371"/>
    <cellStyle name="20% - 强调文字颜色 4 2 2 4 2 2 4" xfId="6372"/>
    <cellStyle name="常规 2 7 2 5 2 2 5" xfId="6373"/>
    <cellStyle name="40% - 强调文字颜色 1 3 6 2 6" xfId="6374"/>
    <cellStyle name="常规 2 2 3 7 3" xfId="6375"/>
    <cellStyle name="20% - 强调文字颜色 5 5 2 3 2 3" xfId="6376"/>
    <cellStyle name="20% - 强调文字颜色 3 3 6 2 2 4" xfId="6377"/>
    <cellStyle name="40% - 强调文字颜色 2 2 5 2" xfId="6378"/>
    <cellStyle name="20% - 强调文字颜色 6 2 5 2 6" xfId="6379"/>
    <cellStyle name="常规 3 3 2 2 8" xfId="6380"/>
    <cellStyle name="常规 2 2 2 10 2 5" xfId="6381"/>
    <cellStyle name="20% - 强调文字颜色 4 3 2 5 2 2 3" xfId="6382"/>
    <cellStyle name="20% - 强调文字颜色 4 2 2 4 2 2 5" xfId="6383"/>
    <cellStyle name="20% - 强调文字颜色 5 5 2 3 2 4" xfId="6384"/>
    <cellStyle name="20% - 强调文字颜色 3 3 6 2 2 5" xfId="6385"/>
    <cellStyle name="20% - 强调文字颜色 6 5 3 3 2 2" xfId="6386"/>
    <cellStyle name="20% - 强调文字颜色 4 2 2 4 2 4" xfId="6387"/>
    <cellStyle name="40% - 强调文字颜色 3 9 2 2" xfId="6388"/>
    <cellStyle name="40% - 强调文字颜色 5 3 2 3 3" xfId="6389"/>
    <cellStyle name="20% - 强调文字颜色 3 3 6 2 4" xfId="6390"/>
    <cellStyle name="20% - 强调文字颜色 4 2 2 4 2 5" xfId="6391"/>
    <cellStyle name="40% - 强调文字颜色 3 9 2 3" xfId="6392"/>
    <cellStyle name="40% - 强调文字颜色 5 3 2 3 4" xfId="6393"/>
    <cellStyle name="20% - 强调文字颜色 3 3 6 2 5" xfId="6394"/>
    <cellStyle name="20% - 强调文字颜色 4 2 2 4 2 6" xfId="6395"/>
    <cellStyle name="40% - 强调文字颜色 3 9 2 4" xfId="6396"/>
    <cellStyle name="20% - 强调文字颜色 3 3 6 2 6" xfId="6397"/>
    <cellStyle name="常规 2 2 2 2 2 2 10" xfId="6398"/>
    <cellStyle name="40% - 强调文字颜色 5 3 2 3 5" xfId="6399"/>
    <cellStyle name="常规 2 15 6" xfId="6400"/>
    <cellStyle name="常规 3 2 6 7" xfId="6401"/>
    <cellStyle name="常规 3 3 2 2 2 2 4" xfId="6402"/>
    <cellStyle name="20% - 强调文字颜色 4 2 2 5" xfId="6403"/>
    <cellStyle name="20% - 强调文字颜色 3 3 7" xfId="6404"/>
    <cellStyle name="常规 3 2 6 7 2" xfId="6405"/>
    <cellStyle name="常规 3 3 3 2 2 2 5" xfId="6406"/>
    <cellStyle name="20% - 强调文字颜色 4 2 2 5 2" xfId="6407"/>
    <cellStyle name="常规 7 2 3 5 3" xfId="6408"/>
    <cellStyle name="常规 5 2 2 5 2 4" xfId="6409"/>
    <cellStyle name="20% - 强调文字颜色 3 3 7 2" xfId="6410"/>
    <cellStyle name="40% - 强调文字颜色 6 4 2 6 2 3" xfId="6411"/>
    <cellStyle name="20% - 强调文字颜色 6 5 2 7 5" xfId="6412"/>
    <cellStyle name="20% - 强调文字颜色 4 2 2 5 2 2" xfId="6413"/>
    <cellStyle name="40% - 强调文字颜色 6 7 4 6" xfId="6414"/>
    <cellStyle name="常规 2 2 2 2 3 3 2 6" xfId="6415"/>
    <cellStyle name="40% - 强调文字颜色 1 6 8" xfId="6416"/>
    <cellStyle name="20% - 强调文字颜色 4 2 2 10" xfId="6417"/>
    <cellStyle name="20% - 强调文字颜色 3 3 7 2 2" xfId="6418"/>
    <cellStyle name="20% - 强调文字颜色 4 2 2 5 2 3" xfId="6419"/>
    <cellStyle name="常规 3 3 2 5 2" xfId="6420"/>
    <cellStyle name="40% - 强调文字颜色 1 6 9" xfId="6421"/>
    <cellStyle name="20% - 强调文字颜色 4 2 2 11" xfId="6422"/>
    <cellStyle name="40% - 强调文字颜色 5 3 3 3 2" xfId="6423"/>
    <cellStyle name="20% - 强调文字颜色 3 3 7 2 3" xfId="6424"/>
    <cellStyle name="20% - 强调文字颜色 4 2 2 5 2 4" xfId="6425"/>
    <cellStyle name="20% - 强调文字颜色 3 3 7 2 4" xfId="6426"/>
    <cellStyle name="20% - 强调文字颜色 4 2 2 5 2 5" xfId="6427"/>
    <cellStyle name="20% - 强调文字颜色 3 3 7 2 5" xfId="6428"/>
    <cellStyle name="常规 3 2 6 7 3" xfId="6429"/>
    <cellStyle name="常规 3 3 3 2 2 2 6" xfId="6430"/>
    <cellStyle name="20% - 强调文字颜色 4 2 2 5 3" xfId="6431"/>
    <cellStyle name="常规 7 2 3 5 4" xfId="6432"/>
    <cellStyle name="常规 5 2 2 5 2 5" xfId="6433"/>
    <cellStyle name="20% - 强调文字颜色 3 3 7 3" xfId="6434"/>
    <cellStyle name="常规 3 2 6 7 4" xfId="6435"/>
    <cellStyle name="20% - 强调文字颜色 4 2 2 5 4" xfId="6436"/>
    <cellStyle name="常规 7 2 3 5 5" xfId="6437"/>
    <cellStyle name="常规 5 2 2 5 2 6" xfId="6438"/>
    <cellStyle name="20% - 强调文字颜色 3 3 7 4" xfId="6439"/>
    <cellStyle name="常规 3 2 6 7 5" xfId="6440"/>
    <cellStyle name="注释 2 2 4 3 2 2 2" xfId="6441"/>
    <cellStyle name="20% - 强调文字颜色 4 2 2 5 5" xfId="6442"/>
    <cellStyle name="40% - 强调文字颜色 5 4 3 2 2" xfId="6443"/>
    <cellStyle name="常规 7 2 3 5 6" xfId="6444"/>
    <cellStyle name="20% - 强调文字颜色 3 3 7 5" xfId="6445"/>
    <cellStyle name="注释 2 2 4 3 2 2 3" xfId="6446"/>
    <cellStyle name="20% - 强调文字颜色 4 2 2 5 6" xfId="6447"/>
    <cellStyle name="40% - 强调文字颜色 5 4 3 2 3" xfId="6448"/>
    <cellStyle name="20% - 强调文字颜色 3 3 7 6" xfId="6449"/>
    <cellStyle name="20% - 强调文字颜色 4 2 2 7 4" xfId="6450"/>
    <cellStyle name="常规 7 2 3 7 5" xfId="6451"/>
    <cellStyle name="20% - 强调文字颜色 3 3 9 4" xfId="6452"/>
    <cellStyle name="60% - 强调文字颜色 1 2 4" xfId="6453"/>
    <cellStyle name="20% - 强调文字颜色 4 2 2 7 5" xfId="6454"/>
    <cellStyle name="40% - 强调文字颜色 5 4 3 4 2" xfId="6455"/>
    <cellStyle name="20% - 强调文字颜色 3 3 9 5" xfId="6456"/>
    <cellStyle name="20% - 强调文字颜色 3 4" xfId="6457"/>
    <cellStyle name="20% - 强调文字颜色 3 4 10" xfId="6458"/>
    <cellStyle name="40% - 强调文字颜色 6 3 2 2 3 2" xfId="6459"/>
    <cellStyle name="20% - 强调文字颜色 3 4 12" xfId="6460"/>
    <cellStyle name="20% - 强调文字颜色 3 4 13" xfId="6461"/>
    <cellStyle name="20% - 强调文字颜色 3 4 2" xfId="6462"/>
    <cellStyle name="20% - 强调文字颜色 3 4 2 10" xfId="6463"/>
    <cellStyle name="40% - 强调文字颜色 5 3 6 2 4" xfId="6464"/>
    <cellStyle name="20% - 强调文字颜色 3 5 6" xfId="6465"/>
    <cellStyle name="20% - 强调文字颜色 3 6 2 2 2 2 5" xfId="6466"/>
    <cellStyle name="20% - 强调文字颜色 3 4 2 11" xfId="6467"/>
    <cellStyle name="40% - 强调文字颜色 5 3 6 2 5" xfId="6468"/>
    <cellStyle name="20% - 强调文字颜色 3 5 7" xfId="6469"/>
    <cellStyle name="20% - 强调文字颜色 3 4 2 2" xfId="6470"/>
    <cellStyle name="20% - 强调文字颜色 4 6 2 9" xfId="6471"/>
    <cellStyle name="常规 5 2 3 8" xfId="6472"/>
    <cellStyle name="20% - 强调文字颜色 3 4 2 2 2" xfId="6473"/>
    <cellStyle name="常规 5 2 3 8 2" xfId="6474"/>
    <cellStyle name="20% - 强调文字颜色 3 4 2 2 2 2" xfId="6475"/>
    <cellStyle name="20% - 强调文字颜色 3 4 2 2 2 2 5" xfId="6476"/>
    <cellStyle name="20% - 强调文字颜色 4 6 7 3" xfId="6477"/>
    <cellStyle name="20% - 强调文字颜色 3 5 2 3 2 2 3" xfId="6478"/>
    <cellStyle name="20% - 强调文字颜色 3 4 2 2 2 2 6" xfId="6479"/>
    <cellStyle name="20% - 强调文字颜色 4 6 7 4" xfId="6480"/>
    <cellStyle name="20% - 强调文字颜色 3 5 2 3 2 2 4" xfId="6481"/>
    <cellStyle name="常规 5 2 3 8 3" xfId="6482"/>
    <cellStyle name="20% - 强调文字颜色 3 4 2 2 2 3" xfId="6483"/>
    <cellStyle name="常规 5 2 3 9" xfId="6484"/>
    <cellStyle name="20% - 强调文字颜色 3 4 2 2 3" xfId="6485"/>
    <cellStyle name="20% - 强调文字颜色 3 4 2 2 3 2" xfId="6486"/>
    <cellStyle name="40% - 强调文字颜色 3 2 2 2 2 3" xfId="6487"/>
    <cellStyle name="常规 2 2 6 2 3 2 6" xfId="6488"/>
    <cellStyle name="20% - 强调文字颜色 3 4 2 2 3 2 2" xfId="6489"/>
    <cellStyle name="20% - 强调文字颜色 3 4 2 2 3 2 2 2" xfId="6490"/>
    <cellStyle name="常规 2 2 3 2 3 5" xfId="6491"/>
    <cellStyle name="20% - 强调文字颜色 3 4 2 2 3 2 3" xfId="6492"/>
    <cellStyle name="20% - 强调文字颜色 3 4 2 2 3 2 4" xfId="6493"/>
    <cellStyle name="20% - 强调文字颜色 3 4 2 2 3 2 5" xfId="6494"/>
    <cellStyle name="20% - 强调文字颜色 3 4 2 2 4" xfId="6495"/>
    <cellStyle name="常规 5 4 2 2 5 4" xfId="6496"/>
    <cellStyle name="40% - 强调文字颜色 1 10 2 2 5" xfId="6497"/>
    <cellStyle name="40% - 强调文字颜色 4 5 2 2 2" xfId="6498"/>
    <cellStyle name="20% - 强调文字颜色 5 10 2 2 3" xfId="6499"/>
    <cellStyle name="20% - 强调文字颜色 3 4 2 2 4 2" xfId="6500"/>
    <cellStyle name="常规 2 2 6 2 4 2 6" xfId="6501"/>
    <cellStyle name="20% - 强调文字颜色 3 4 2 2 4 2 2" xfId="6502"/>
    <cellStyle name="常规 3 2 5 2 3 3" xfId="6503"/>
    <cellStyle name="20% - 强调文字颜色 3 4 2 2 4 2 2 2" xfId="6504"/>
    <cellStyle name="20% - 强调文字颜色 3 4 2 2 4 2 3" xfId="6505"/>
    <cellStyle name="40% - 强调文字颜色 4 5 10" xfId="6506"/>
    <cellStyle name="20% - 强调文字颜色 3 4 2 2 5" xfId="6507"/>
    <cellStyle name="40% - 强调文字颜色 4 4 2 3 3 2 2 2" xfId="6508"/>
    <cellStyle name="20% - 强调文字颜色 3 4 2 2 5 2 2" xfId="6509"/>
    <cellStyle name="20% - 强调文字颜色 3 4 2 2 5 5" xfId="6510"/>
    <cellStyle name="20% - 强调文字颜色 3 4 2 2 5 6" xfId="6511"/>
    <cellStyle name="20% - 强调文字颜色 3 4 2 3" xfId="6512"/>
    <cellStyle name="20% - 强调文字颜色 3 4 2 3 10" xfId="6513"/>
    <cellStyle name="常规 5 2 4 8" xfId="6514"/>
    <cellStyle name="20% - 强调文字颜色 3 4 2 3 2" xfId="6515"/>
    <cellStyle name="20% - 强调文字颜色 3 4 2 3 2 2 2 2" xfId="6516"/>
    <cellStyle name="常规 2 3 2 2 3 5" xfId="6517"/>
    <cellStyle name="常规 3 3 3 2 3 3" xfId="6518"/>
    <cellStyle name="40% - 强调文字颜色 1 5 3 4 5" xfId="6519"/>
    <cellStyle name="20% - 强调文字颜色 3 5 2 4 2 2 3" xfId="6520"/>
    <cellStyle name="20% - 强调文字颜色 5 6 7 3" xfId="6521"/>
    <cellStyle name="20% - 强调文字颜色 3 4 2 3 2 2 5" xfId="6522"/>
    <cellStyle name="20% - 强调文字颜色 3 5 2 4 2 2 4" xfId="6523"/>
    <cellStyle name="20% - 强调文字颜色 5 6 7 4" xfId="6524"/>
    <cellStyle name="20% - 强调文字颜色 3 4 2 3 2 2 6" xfId="6525"/>
    <cellStyle name="40% - 强调文字颜色 1 3 7" xfId="6526"/>
    <cellStyle name="20% - 强调文字颜色 6 3 2 2 3 2 3" xfId="6527"/>
    <cellStyle name="20% - 强调文字颜色 3 4 2 3 3 2 2 2" xfId="6528"/>
    <cellStyle name="20% - 强调文字颜色 3 4 2 3 4" xfId="6529"/>
    <cellStyle name="20% - 强调文字颜色 6 2 11" xfId="6530"/>
    <cellStyle name="20% - 强调文字颜色 5 2 2 9" xfId="6531"/>
    <cellStyle name="常规 2 3 6 7 5" xfId="6532"/>
    <cellStyle name="20% - 强调文字颜色 3 4 2 3 4 2" xfId="6533"/>
    <cellStyle name="常规 2 7 2 2 2 2 2 4" xfId="6534"/>
    <cellStyle name="40% - 强调文字颜色 5 5 3 3 2 2 4" xfId="6535"/>
    <cellStyle name="20% - 强调文字颜色 6 5 2 2 2 2 4" xfId="6536"/>
    <cellStyle name="20% - 强调文字颜色 3 4 2 3 4 2 5" xfId="6537"/>
    <cellStyle name="20% - 强调文字颜色 3 4 2 3 4 4" xfId="6538"/>
    <cellStyle name="20% - 强调文字颜色 3 4 2 3 4 5" xfId="6539"/>
    <cellStyle name="40% - 强调文字颜色 3 4 3 10" xfId="6540"/>
    <cellStyle name="20% - 强调文字颜色 3 4 2 3 4 6" xfId="6541"/>
    <cellStyle name="40% - 强调文字颜色 3 4 3 11" xfId="6542"/>
    <cellStyle name="20% - 强调文字颜色 3 4 2 3 5" xfId="6543"/>
    <cellStyle name="20% - 强调文字颜色 3 4 3 3 2 2" xfId="6544"/>
    <cellStyle name="20% - 强调文字颜色 3 5 10" xfId="6545"/>
    <cellStyle name="40% - 强调文字颜色 4 5 2 4 2 2 4" xfId="6546"/>
    <cellStyle name="注释 2 2 3 4 2 3" xfId="6547"/>
    <cellStyle name="40% - 强调文字颜色 4 4 2 3 2 2 6" xfId="6548"/>
    <cellStyle name="20% - 强调文字颜色 3 4 2 3 6" xfId="6549"/>
    <cellStyle name="20% - 强调文字颜色 3 4 3 3 2 3" xfId="6550"/>
    <cellStyle name="20% - 强调文字颜色 3 5 11" xfId="6551"/>
    <cellStyle name="40% - 强调文字颜色 4 5 2 4 2 2 5" xfId="6552"/>
    <cellStyle name="20% - 强调文字颜色 3 4 2 3 7" xfId="6553"/>
    <cellStyle name="注释 2 2 3 4 2 5" xfId="6554"/>
    <cellStyle name="20% - 强调文字颜色 4 4 4 3 2 2" xfId="6555"/>
    <cellStyle name="20% - 强调文字颜色 3 4 3 3 2 4" xfId="6556"/>
    <cellStyle name="20% - 强调文字颜色 3 5 12" xfId="6557"/>
    <cellStyle name="40% - 强调文字颜色 2 2 2 3 2" xfId="6558"/>
    <cellStyle name="40% - 强调文字颜色 4 4 7 4" xfId="6559"/>
    <cellStyle name="20% - 强调文字颜色 3 4 2 4" xfId="6560"/>
    <cellStyle name="40% - 强调文字颜色 2 2 2 3 2 2 2" xfId="6561"/>
    <cellStyle name="注释 2 2 2 5 2 3" xfId="6562"/>
    <cellStyle name="40% - 强调文字颜色 4 4 2 2 3 2 6" xfId="6563"/>
    <cellStyle name="20% - 强调文字颜色 3 4 2 4 2 2" xfId="6564"/>
    <cellStyle name="常规 2 3 2 2 2 2 2 2 2" xfId="6565"/>
    <cellStyle name="20% - 强调文字颜色 6 6 7 3" xfId="6566"/>
    <cellStyle name="20% - 强调文字颜色 3 4 2 4 2 2 5" xfId="6567"/>
    <cellStyle name="40% - 强调文字颜色 2 2 2 3 2 2 3" xfId="6568"/>
    <cellStyle name="20% - 强调文字颜色 3 4 2 4 2 3" xfId="6569"/>
    <cellStyle name="40% - 强调文字颜色 2 2 2 3 2 2 4" xfId="6570"/>
    <cellStyle name="40% - 强调文字颜色 2 3 2 4 2 2 2" xfId="6571"/>
    <cellStyle name="注释 2 2 2 5 2 5" xfId="6572"/>
    <cellStyle name="20% - 强调文字颜色 4 4 3 4 2 2" xfId="6573"/>
    <cellStyle name="20% - 强调文字颜色 3 4 2 4 2 4" xfId="6574"/>
    <cellStyle name="40% - 强调文字颜色 2 2 2 3 2 2 5" xfId="6575"/>
    <cellStyle name="40% - 强调文字颜色 2 3 2 4 2 2 3" xfId="6576"/>
    <cellStyle name="注释 2 2 2 5 2 6" xfId="6577"/>
    <cellStyle name="20% - 强调文字颜色 4 4 3 4 2 3" xfId="6578"/>
    <cellStyle name="20% - 强调文字颜色 3 4 2 4 2 5" xfId="6579"/>
    <cellStyle name="40% - 强调文字颜色 2 3 2 4 2 2 4" xfId="6580"/>
    <cellStyle name="40% - 强调文字颜色 2 4 2 5 2 2 2" xfId="6581"/>
    <cellStyle name="20% - 强调文字颜色 4 4 3 4 2 4" xfId="6582"/>
    <cellStyle name="20% - 强调文字颜色 5 4 4 4 2 2" xfId="6583"/>
    <cellStyle name="20% - 强调文字颜色 3 4 2 4 2 6" xfId="6584"/>
    <cellStyle name="20% - 强调文字颜色 3 4 2 5" xfId="6585"/>
    <cellStyle name="20% - 强调文字颜色 3 4 2 5 2" xfId="6586"/>
    <cellStyle name="常规 3 3 2 4 2 2 5" xfId="6587"/>
    <cellStyle name="20% - 强调文字颜色 6 2 2 6" xfId="6588"/>
    <cellStyle name="注释 2 2 2 6 2 3" xfId="6589"/>
    <cellStyle name="40% - 强调文字颜色 4 4 2 2 4 2 6" xfId="6590"/>
    <cellStyle name="20% - 强调文字颜色 3 4 2 5 2 2" xfId="6591"/>
    <cellStyle name="20% - 强调文字颜色 4 12 2 5" xfId="6592"/>
    <cellStyle name="20% - 强调文字颜色 6 2 2 2 2" xfId="6593"/>
    <cellStyle name="20% - 强调文字颜色 3 4 2 5 2 2 4" xfId="6594"/>
    <cellStyle name="20% - 强调文字颜色 6 2 2 2 3" xfId="6595"/>
    <cellStyle name="常规 2 3 2 2 2 3 2 2 2" xfId="6596"/>
    <cellStyle name="20% - 强调文字颜色 3 4 2 5 2 2 5" xfId="6597"/>
    <cellStyle name="20% - 强调文字颜色 3 4 2 5 2 3" xfId="6598"/>
    <cellStyle name="注释 2 2 2 6 2 5" xfId="6599"/>
    <cellStyle name="20% - 强调文字颜色 4 4 3 5 2 2" xfId="6600"/>
    <cellStyle name="20% - 强调文字颜色 3 4 2 5 2 4" xfId="6601"/>
    <cellStyle name="20% - 强调文字颜色 4 4 3 5 2 3" xfId="6602"/>
    <cellStyle name="20% - 强调文字颜色 3 4 2 5 2 5" xfId="6603"/>
    <cellStyle name="20% - 强调文字颜色 4 4 3 5 2 4" xfId="6604"/>
    <cellStyle name="20% - 强调文字颜色 3 4 2 5 2 6" xfId="6605"/>
    <cellStyle name="20% - 强调文字颜色 3 4 2 6" xfId="6606"/>
    <cellStyle name="20% - 强调文字颜色 3 4 2 6 2" xfId="6607"/>
    <cellStyle name="常规 2 2 7 4 2 2 3" xfId="6608"/>
    <cellStyle name="20% - 强调文字颜色 3 4 2 6 2 2" xfId="6609"/>
    <cellStyle name="20% - 强调文字颜色 3 4 2 6 2 3" xfId="6610"/>
    <cellStyle name="40% - 强调文字颜色 5 3 2 2 2 2 2" xfId="6611"/>
    <cellStyle name="20% - 强调文字颜色 3 4 2 6 2 4" xfId="6612"/>
    <cellStyle name="40% - 强调文字颜色 5 3 2 2 2 2 3" xfId="6613"/>
    <cellStyle name="40% - 强调文字颜色 5 4 2 3 2 2 2" xfId="6614"/>
    <cellStyle name="20% - 强调文字颜色 3 4 2 6 2 5" xfId="6615"/>
    <cellStyle name="40% - 强调文字颜色 5 3 2 2 2 2 4" xfId="6616"/>
    <cellStyle name="20% - 强调文字颜色 3 4 2 7" xfId="6617"/>
    <cellStyle name="20% - 强调文字颜色 3 4 2 8" xfId="6618"/>
    <cellStyle name="20% - 强调文字颜色 4 5 5 2 2 3" xfId="6619"/>
    <cellStyle name="20% - 强调文字颜色 3 5 3 2" xfId="6620"/>
    <cellStyle name="20% - 强调文字颜色 3 5 4 2 2 5" xfId="6621"/>
    <cellStyle name="40% - 强调文字颜色 4 5 8 2" xfId="6622"/>
    <cellStyle name="20% - 强调文字颜色 4 3 2 2 3 2 2 3" xfId="6623"/>
    <cellStyle name="20% - 强调文字颜色 6 6 4 2 3" xfId="6624"/>
    <cellStyle name="20% - 强调文字颜色 4 3 4 3 2 2 3" xfId="6625"/>
    <cellStyle name="20% - 强调文字颜色 3 4 2 8 4" xfId="6626"/>
    <cellStyle name="20% - 强调文字颜色 4 5 5 2 2 4" xfId="6627"/>
    <cellStyle name="20% - 强调文字颜色 3 5 3 3" xfId="6628"/>
    <cellStyle name="40% - 强调文字颜色 4 5 8 3" xfId="6629"/>
    <cellStyle name="20% - 强调文字颜色 4 3 2 2 3 2 2 4" xfId="6630"/>
    <cellStyle name="常规 3 6 2" xfId="6631"/>
    <cellStyle name="20% - 强调文字颜色 6 6 4 2 4" xfId="6632"/>
    <cellStyle name="20% - 强调文字颜色 3 6 10" xfId="6633"/>
    <cellStyle name="20% - 强调文字颜色 4 3 4 3 2 2 4" xfId="6634"/>
    <cellStyle name="20% - 强调文字颜色 3 4 2 8 5" xfId="6635"/>
    <cellStyle name="20% - 强调文字颜色 3 4 2 9" xfId="6636"/>
    <cellStyle name="20% - 强调文字颜色 3 4 3" xfId="6637"/>
    <cellStyle name="40% - 强调文字颜色 3 3 2 2 5 2" xfId="6638"/>
    <cellStyle name="20% - 强调文字颜色 3 4 3 10" xfId="6639"/>
    <cellStyle name="40% - 强调文字颜色 3 3 2 2 5 3" xfId="6640"/>
    <cellStyle name="20% - 强调文字颜色 3 4 3 11" xfId="6641"/>
    <cellStyle name="常规 3 6 2 5 2 3" xfId="6642"/>
    <cellStyle name="20% - 强调文字颜色 3 4 3 2 2 2" xfId="6643"/>
    <cellStyle name="20% - 强调文字颜色 3 5 3 3 2 2 3" xfId="6644"/>
    <cellStyle name="20% - 强调文字颜色 3 4 3 2 2 2 5" xfId="6645"/>
    <cellStyle name="20% - 强调文字颜色 3 4 3 3 2" xfId="6646"/>
    <cellStyle name="40% - 强调文字颜色 6 3 2 2 8" xfId="6647"/>
    <cellStyle name="20% - 强调文字颜色 3 4 3 3 2 2 4" xfId="6648"/>
    <cellStyle name="20% - 强调文字颜色 3 4 3 3 2 2 5" xfId="6649"/>
    <cellStyle name="40% - 强调文字颜色 2 2 2 4 2 2" xfId="6650"/>
    <cellStyle name="20% - 强调文字颜色 3 4 3 4 2" xfId="6651"/>
    <cellStyle name="40% - 强调文字颜色 6 3 2 3 8" xfId="6652"/>
    <cellStyle name="40% - 强调文字颜色 1 12 2 2" xfId="6653"/>
    <cellStyle name="20% - 强调文字颜色 3 4 3 4 2 2 4" xfId="6654"/>
    <cellStyle name="40% - 强调文字颜色 4 5 6 6" xfId="6655"/>
    <cellStyle name="20% - 强调文字颜色 5 2" xfId="6656"/>
    <cellStyle name="常规 2 3 2 2 3 2 2 2 2" xfId="6657"/>
    <cellStyle name="40% - 强调文字颜色 1 12 2 3" xfId="6658"/>
    <cellStyle name="20% - 强调文字颜色 3 4 3 4 2 2 5" xfId="6659"/>
    <cellStyle name="40% - 强调文字颜色 2 2 2 4 2 2 5" xfId="6660"/>
    <cellStyle name="常规 3 7" xfId="6661"/>
    <cellStyle name="40% - 强调文字颜色 2 3 2 5 2 2 3" xfId="6662"/>
    <cellStyle name="20% - 强调文字颜色 4 4 4 4 2 3" xfId="6663"/>
    <cellStyle name="20% - 强调文字颜色 3 4 3 4 2 5" xfId="6664"/>
    <cellStyle name="常规 3 8" xfId="6665"/>
    <cellStyle name="40% - 强调文字颜色 2 3 2 5 2 2 4" xfId="6666"/>
    <cellStyle name="20% - 强调文字颜色 4 4 4 4 2 4" xfId="6667"/>
    <cellStyle name="20% - 强调文字颜色 3 4 3 4 2 6" xfId="6668"/>
    <cellStyle name="40% - 强调文字颜色 4 6 2 5 4" xfId="6669"/>
    <cellStyle name="常规 3 2 4 12" xfId="6670"/>
    <cellStyle name="20% - 强调文字颜色 3 4 3 5" xfId="6671"/>
    <cellStyle name="20% - 强调文字颜色 3 4 3 5 2" xfId="6672"/>
    <cellStyle name="常规 6 3 2 2 10" xfId="6673"/>
    <cellStyle name="20% - 强调文字颜色 6 3 2 6" xfId="6674"/>
    <cellStyle name="常规 5 2" xfId="6675"/>
    <cellStyle name="20% - 强调文字颜色 3 4 3 5 3" xfId="6676"/>
    <cellStyle name="常规 6 3 2 2 11" xfId="6677"/>
    <cellStyle name="20% - 强调文字颜色 6 3 2 7" xfId="6678"/>
    <cellStyle name="常规 5 5" xfId="6679"/>
    <cellStyle name="20% - 强调文字颜色 3 4 3 5 6" xfId="6680"/>
    <cellStyle name="40% - 强调文字颜色 4 6 2 5 5" xfId="6681"/>
    <cellStyle name="20% - 强调文字颜色 3 4 3 6" xfId="6682"/>
    <cellStyle name="20% - 强调文字颜色 3 4 3 7" xfId="6683"/>
    <cellStyle name="40% - 强调文字颜色 4 6 7 3" xfId="6684"/>
    <cellStyle name="40% - 强调文字颜色 1 3 2 3 2 2 2 5" xfId="6685"/>
    <cellStyle name="20% - 强调文字颜色 3 6 2 3" xfId="6686"/>
    <cellStyle name="常规 2 2 3 2 2 2 2 2 2" xfId="6687"/>
    <cellStyle name="常规 4 2 3 2" xfId="6688"/>
    <cellStyle name="20% - 强调文字颜色 6 3 4 9" xfId="6689"/>
    <cellStyle name="常规 3 2 9 2 3" xfId="6690"/>
    <cellStyle name="常规 7 4" xfId="6691"/>
    <cellStyle name="20% - 强调文字颜色 3 4 3 7 5" xfId="6692"/>
    <cellStyle name="20% - 强调文字颜色 3 4 3 8" xfId="6693"/>
    <cellStyle name="40% - 强调文字颜色 5 2 8 2" xfId="6694"/>
    <cellStyle name="40% - 强调文字颜色 1 8 2 2 4" xfId="6695"/>
    <cellStyle name="常规 2 21 3" xfId="6696"/>
    <cellStyle name="常规 3 2 7 4" xfId="6697"/>
    <cellStyle name="20% - 强调文字颜色 4 2 3 2" xfId="6698"/>
    <cellStyle name="20% - 强调文字颜色 3 4 4" xfId="6699"/>
    <cellStyle name="20% - 强调文字颜色 3 4 4 2" xfId="6700"/>
    <cellStyle name="20% - 强调文字颜色 3 4 7 2 4" xfId="6701"/>
    <cellStyle name="20% - 强调文字颜色 3 4 4 2 2 2 3" xfId="6702"/>
    <cellStyle name="常规 3 7 2 2 2 2" xfId="6703"/>
    <cellStyle name="40% - 强调文字颜色 5 5 10" xfId="6704"/>
    <cellStyle name="20% - 强调文字颜色 3 4 7 2 5" xfId="6705"/>
    <cellStyle name="20% - 强调文字颜色 3 4 4 2 2 2 4" xfId="6706"/>
    <cellStyle name="20% - 强调文字颜色 3 4 4 2 2 2 5" xfId="6707"/>
    <cellStyle name="20% - 强调文字颜色 3 4 4 3" xfId="6708"/>
    <cellStyle name="常规 5 4 4 8" xfId="6709"/>
    <cellStyle name="20% - 强调文字颜色 3 4 4 3 2" xfId="6710"/>
    <cellStyle name="40% - 强调文字颜色 4 9 2 2 5" xfId="6711"/>
    <cellStyle name="常规 2 2 14" xfId="6712"/>
    <cellStyle name="40% - 强调文字颜色 3 3 2 3 4 5" xfId="6713"/>
    <cellStyle name="20% - 强调文字颜色 5 4 3 11" xfId="6714"/>
    <cellStyle name="20% - 强调文字颜色 3 4 4 3 2 2 4" xfId="6715"/>
    <cellStyle name="40% - 强调文字颜色 3 3 2 3 4 6" xfId="6716"/>
    <cellStyle name="20% - 强调文字颜色 3 4 4 3 2 2 5" xfId="6717"/>
    <cellStyle name="20% - 强调文字颜色 3 4 4 3 2 5" xfId="6718"/>
    <cellStyle name="常规 2 2 14 5" xfId="6719"/>
    <cellStyle name="20% - 强调文字颜色 3 4 4 3 2 6" xfId="6720"/>
    <cellStyle name="常规 2 5 3 3 4 2" xfId="6721"/>
    <cellStyle name="常规 3 2 2 2 3 2 2 2 2" xfId="6722"/>
    <cellStyle name="40% - 强调文字颜色 2 2 2 5 2" xfId="6723"/>
    <cellStyle name="40% - 强调文字颜色 4 4 9 4" xfId="6724"/>
    <cellStyle name="常规 5 8 3 2 2" xfId="6725"/>
    <cellStyle name="20% - 强调文字颜色 3 4 4 4" xfId="6726"/>
    <cellStyle name="20% - 强调文字颜色 3 4 4 6 2" xfId="6727"/>
    <cellStyle name="20% - 强调文字颜色 6 4 3 6" xfId="6728"/>
    <cellStyle name="20% - 强调文字颜色 3 4 4 6 3" xfId="6729"/>
    <cellStyle name="20% - 强调文字颜色 6 4 3 7" xfId="6730"/>
    <cellStyle name="20% - 强调文字颜色 3 4 4 6 4" xfId="6731"/>
    <cellStyle name="20% - 强调文字颜色 6 4 3 8" xfId="6732"/>
    <cellStyle name="20% - 强调文字颜色 6 4 3 2 2 2 2" xfId="6733"/>
    <cellStyle name="20% - 强调文字颜色 3 4 4 6 5" xfId="6734"/>
    <cellStyle name="常规 4 3 2 2" xfId="6735"/>
    <cellStyle name="20% - 强调文字颜色 6 4 3 9" xfId="6736"/>
    <cellStyle name="20% - 强调文字颜色 6 4 3 2 2 2 3" xfId="6737"/>
    <cellStyle name="20% - 强调文字颜色 6 3 2 3 4 2" xfId="6738"/>
    <cellStyle name="20% - 强调文字颜色 3 4 5" xfId="6739"/>
    <cellStyle name="20% - 强调文字颜色 6 3 2 3 4 2 2" xfId="6740"/>
    <cellStyle name="20% - 强调文字颜色 3 4 5 2" xfId="6741"/>
    <cellStyle name="20% - 强调文字颜色 6 6 2 3 2 2" xfId="6742"/>
    <cellStyle name="20% - 强调文字颜色 4 4 6 2 2 3" xfId="6743"/>
    <cellStyle name="20% - 强调文字颜色 3 4 5 2 2 5" xfId="6744"/>
    <cellStyle name="40% - 强调文字颜色 6 4 3 6" xfId="6745"/>
    <cellStyle name="常规 4 2 2 2 8" xfId="6746"/>
    <cellStyle name="20% - 强调文字颜色 5 7 4 2 3" xfId="6747"/>
    <cellStyle name="常规 6 2 2 2 2 4" xfId="6748"/>
    <cellStyle name="20% - 强调文字颜色 4 3 3 4 2 2 3" xfId="6749"/>
    <cellStyle name="20% - 强调文字颜色 6 3 3 5 2" xfId="6750"/>
    <cellStyle name="20% - 强调文字颜色 3 4 5 2 5" xfId="6751"/>
    <cellStyle name="20% - 强调文字颜色 6 3 3 5 3" xfId="6752"/>
    <cellStyle name="20% - 强调文字颜色 3 4 5 2 6" xfId="6753"/>
    <cellStyle name="20% - 强调文字颜色 6 3 2 3 4 3" xfId="6754"/>
    <cellStyle name="20% - 强调文字颜色 3 4 6" xfId="6755"/>
    <cellStyle name="常规 7 2 4 4 3" xfId="6756"/>
    <cellStyle name="40% - 强调文字颜色 2 5 2 3 2 2 5" xfId="6757"/>
    <cellStyle name="20% - 强调文字颜色 3 4 6 2" xfId="6758"/>
    <cellStyle name="常规 2 3 4 3 4 4" xfId="6759"/>
    <cellStyle name="20% - 强调文字颜色 6 4 2 4 2 5" xfId="6760"/>
    <cellStyle name="常规 19 2 4" xfId="6761"/>
    <cellStyle name="40% - 强调文字颜色 2 3 6 2 6" xfId="6762"/>
    <cellStyle name="40% - 强调文字颜色 3 7 10" xfId="6763"/>
    <cellStyle name="20% - 强调文字颜色 5 6 2 3 2 3" xfId="6764"/>
    <cellStyle name="20% - 强调文字颜色 3 4 6 2 2 4" xfId="6765"/>
    <cellStyle name="20% - 强调文字颜色 5 6 2 3 2 4" xfId="6766"/>
    <cellStyle name="20% - 强调文字颜色 3 4 6 2 2 5" xfId="6767"/>
    <cellStyle name="40% - 强调文字颜色 5 4 2 3 4" xfId="6768"/>
    <cellStyle name="20% - 强调文字颜色 3 4 6 2 5" xfId="6769"/>
    <cellStyle name="40% - 强调文字颜色 5 4 2 3 5" xfId="6770"/>
    <cellStyle name="20% - 强调文字颜色 3 4 6 2 6" xfId="6771"/>
    <cellStyle name="20% - 强调文字颜色 6 3 2 3 4 4" xfId="6772"/>
    <cellStyle name="20% - 强调文字颜色 3 4 7" xfId="6773"/>
    <cellStyle name="常规 5 2 2 6 2 6" xfId="6774"/>
    <cellStyle name="20% - 强调文字颜色 3 4 7 4" xfId="6775"/>
    <cellStyle name="40% - 强调文字颜色 5 4 4 2 2" xfId="6776"/>
    <cellStyle name="20% - 强调文字颜色 3 4 7 5" xfId="6777"/>
    <cellStyle name="20% - 强调文字颜色 3 4 7 6" xfId="6778"/>
    <cellStyle name="常规 3 2 4 2 5 2 2" xfId="6779"/>
    <cellStyle name="20% - 强调文字颜色 6 3 2 3 4 5" xfId="6780"/>
    <cellStyle name="40% - 强调文字颜色 6 4 2 10" xfId="6781"/>
    <cellStyle name="20% - 强调文字颜色 3 4 8" xfId="6782"/>
    <cellStyle name="常规 3 2 4 2 5 2 3" xfId="6783"/>
    <cellStyle name="20% - 强调文字颜色 6 3 2 3 4 6" xfId="6784"/>
    <cellStyle name="40% - 强调文字颜色 6 4 2 11" xfId="6785"/>
    <cellStyle name="20% - 强调文字颜色 3 4 9" xfId="6786"/>
    <cellStyle name="60% - 强调文字颜色 2 2" xfId="6787"/>
    <cellStyle name="20% - 强调文字颜色 5 3 2 2 9" xfId="6788"/>
    <cellStyle name="40% - 强调文字颜色 5 4 4 4 2" xfId="6789"/>
    <cellStyle name="20% - 强调文字颜色 3 4 9 5" xfId="6790"/>
    <cellStyle name="20% - 强调文字颜色 4 3 2 4 2 4" xfId="6791"/>
    <cellStyle name="20% - 强调文字颜色 5 3 3 4 2 2" xfId="6792"/>
    <cellStyle name="20% - 强调文字颜色 4 7 4 4" xfId="6793"/>
    <cellStyle name="40% - 强调文字颜色 6 5 2 5 2 5" xfId="6794"/>
    <cellStyle name="20% - 强调文字颜色 3 5 2 10" xfId="6795"/>
    <cellStyle name="40% - 强调文字颜色 6 3 2 3 3" xfId="6796"/>
    <cellStyle name="20% - 强调文字颜色 4 3 6 2 4" xfId="6797"/>
    <cellStyle name="20% - 强调文字颜色 4 3 2 4 2 5" xfId="6798"/>
    <cellStyle name="20% - 强调文字颜色 5 3 3 4 2 3" xfId="6799"/>
    <cellStyle name="20% - 强调文字颜色 4 7 4 5" xfId="6800"/>
    <cellStyle name="20% - 强调文字颜色 3 5 2 11" xfId="6801"/>
    <cellStyle name="40% - 强调文字颜色 6 3 2 3 4" xfId="6802"/>
    <cellStyle name="20% - 强调文字颜色 4 3 6 2 5" xfId="6803"/>
    <cellStyle name="常规 2 5 6 4 2" xfId="6804"/>
    <cellStyle name="20% - 强调文字颜色 3 5 2 2 2" xfId="6805"/>
    <cellStyle name="20% - 强调文字颜色 6 3 2 3 6 4" xfId="6806"/>
    <cellStyle name="20% - 强调文字颜色 3 6 7" xfId="6807"/>
    <cellStyle name="常规 2 5 6 4 2 2" xfId="6808"/>
    <cellStyle name="20% - 强调文字颜色 3 5 2 2 2 2" xfId="6809"/>
    <cellStyle name="常规 4 2 8 2" xfId="6810"/>
    <cellStyle name="40% - 强调文字颜色 4 5" xfId="6811"/>
    <cellStyle name="20% - 强调文字颜色 4 10 2 2 2" xfId="6812"/>
    <cellStyle name="20% - 强调文字颜色 3 6 7 3" xfId="6813"/>
    <cellStyle name="20% - 强调文字颜色 3 5 2 2 2 2 3" xfId="6814"/>
    <cellStyle name="常规 7 4 2 2 2" xfId="6815"/>
    <cellStyle name="20% - 强调文字颜色 4 10 2 2 3" xfId="6816"/>
    <cellStyle name="常规 3 2 2 2 2 4 2" xfId="6817"/>
    <cellStyle name="40% - 强调文字颜色 4 6" xfId="6818"/>
    <cellStyle name="20% - 强调文字颜色 3 6 7 4" xfId="6819"/>
    <cellStyle name="20% - 强调文字颜色 3 5 2 2 2 2 4" xfId="6820"/>
    <cellStyle name="40% - 强调文字颜色 4 7" xfId="6821"/>
    <cellStyle name="常规 7 4 2 2 3" xfId="6822"/>
    <cellStyle name="20% - 强调文字颜色 4 10 2 2 4" xfId="6823"/>
    <cellStyle name="20% - 强调文字颜色 5 2 4 2" xfId="6824"/>
    <cellStyle name="20% - 强调文字颜色 3 5 2 2 2 2 5" xfId="6825"/>
    <cellStyle name="40% - 强调文字颜色 5 4 6 2 2" xfId="6826"/>
    <cellStyle name="20% - 强调文字颜色 3 6 7 5" xfId="6827"/>
    <cellStyle name="40% - 强调文字颜色 1 5 5 2 2" xfId="6828"/>
    <cellStyle name="20% - 强调文字颜色 6 3 2 3 6 5" xfId="6829"/>
    <cellStyle name="20% - 强调文字颜色 3 6 8" xfId="6830"/>
    <cellStyle name="常规 2 5 6 4 2 3" xfId="6831"/>
    <cellStyle name="20% - 强调文字颜色 3 5 2 2 2 3" xfId="6832"/>
    <cellStyle name="40% - 强调文字颜色 1 5 5 2 3" xfId="6833"/>
    <cellStyle name="20% - 强调文字颜色 3 6 9" xfId="6834"/>
    <cellStyle name="20% - 强调文字颜色 4 5 3 2 2 2" xfId="6835"/>
    <cellStyle name="60% - 强调文字颜色 4 2" xfId="6836"/>
    <cellStyle name="常规 2 5 6 4 2 4" xfId="6837"/>
    <cellStyle name="20% - 强调文字颜色 3 5 2 2 2 4" xfId="6838"/>
    <cellStyle name="常规 2 5 6 4 3" xfId="6839"/>
    <cellStyle name="20% - 强调文字颜色 3 5 2 2 3" xfId="6840"/>
    <cellStyle name="20% - 强调文字颜色 3 5 2 3 2" xfId="6841"/>
    <cellStyle name="20% - 强调文字颜色 3 5 2 3 2 2 5" xfId="6842"/>
    <cellStyle name="40% - 强调文字颜色 5 5 6 2 2" xfId="6843"/>
    <cellStyle name="20% - 强调文字颜色 4 6 7 5" xfId="6844"/>
    <cellStyle name="40% - 强调文字颜色 1 5 6 2 5" xfId="6845"/>
    <cellStyle name="20% - 强调文字颜色 4 3 2 3 9" xfId="6846"/>
    <cellStyle name="20% - 强调文字颜色 4 5 3 3 2 4" xfId="6847"/>
    <cellStyle name="20% - 强调文字颜色 3 5 2 3 2 6" xfId="6848"/>
    <cellStyle name="40% - 强调文字颜色 1 5 11" xfId="6849"/>
    <cellStyle name="20% - 强调文字颜色 3 5 2 4 2 2" xfId="6850"/>
    <cellStyle name="常规 2 2 2 2 2 10" xfId="6851"/>
    <cellStyle name="20% - 强调文字颜色 5 6 7" xfId="6852"/>
    <cellStyle name="差 2 3" xfId="6853"/>
    <cellStyle name="20% - 强调文字颜色 5 6 7 5" xfId="6854"/>
    <cellStyle name="常规 2 3 2 3 2 2 2 2 2" xfId="6855"/>
    <cellStyle name="20% - 强调文字颜色 3 5 2 4 2 2 5" xfId="6856"/>
    <cellStyle name="常规 2 2 2 2 2 2 4 2 2" xfId="6857"/>
    <cellStyle name="40% - 强调文字颜色 1 5 12" xfId="6858"/>
    <cellStyle name="20% - 强调文字颜色 3 5 2 4 2 3" xfId="6859"/>
    <cellStyle name="常规 2 2 2 2 2 11" xfId="6860"/>
    <cellStyle name="20% - 强调文字颜色 5 6 8" xfId="6861"/>
    <cellStyle name="差 2 4" xfId="6862"/>
    <cellStyle name="40% - 强调文字颜色 2 3 3 4 2 2 2" xfId="6863"/>
    <cellStyle name="20% - 强调文字颜色 3 5 2 4 2 4" xfId="6864"/>
    <cellStyle name="常规 2 2 2 2 2 12" xfId="6865"/>
    <cellStyle name="20% - 强调文字颜色 5 6 9" xfId="6866"/>
    <cellStyle name="20% - 强调文字颜色 4 5 3 4 2 2" xfId="6867"/>
    <cellStyle name="40% - 强调文字颜色 2 3 3 4 2 2 4" xfId="6868"/>
    <cellStyle name="20% - 强调文字颜色 4 5 3 4 2 4" xfId="6869"/>
    <cellStyle name="20% - 强调文字颜色 3 5 2 4 2 6" xfId="6870"/>
    <cellStyle name="常规 2 5 6 7" xfId="6871"/>
    <cellStyle name="20% - 强调文字颜色 3 5 2 5" xfId="6872"/>
    <cellStyle name="20% - 强调文字颜色 3 5 2 5 2 3" xfId="6873"/>
    <cellStyle name="20% - 强调文字颜色 6 6 8" xfId="6874"/>
    <cellStyle name="20% - 强调文字颜色 3 5 2 5 2 4" xfId="6875"/>
    <cellStyle name="20% - 强调文字颜色 6 6 9" xfId="6876"/>
    <cellStyle name="20% - 强调文字颜色 3 5 2 5 2 5" xfId="6877"/>
    <cellStyle name="常规 4 11" xfId="6878"/>
    <cellStyle name="20% - 强调文字颜色 3 5 2 5 6" xfId="6879"/>
    <cellStyle name="常规 5 2 4 11" xfId="6880"/>
    <cellStyle name="20% - 强调文字颜色 6 2" xfId="6881"/>
    <cellStyle name="常规 2 5 6 8" xfId="6882"/>
    <cellStyle name="20% - 强调文字颜色 3 5 2 6" xfId="6883"/>
    <cellStyle name="20% - 强调文字颜色 5 4 4 3 2 6" xfId="6884"/>
    <cellStyle name="20% - 强调文字颜色 3 5 3 10" xfId="6885"/>
    <cellStyle name="40% - 强调文字颜色 6 3 2 8 3" xfId="6886"/>
    <cellStyle name="20% - 强调文字颜色 3 5 3 2 2" xfId="6887"/>
    <cellStyle name="20% - 强调文字颜色 3 5 3 2 2 2 3" xfId="6888"/>
    <cellStyle name="20% - 强调文字颜色 3 5 3 2 2 2 4" xfId="6889"/>
    <cellStyle name="常规 6 7 4 2" xfId="6890"/>
    <cellStyle name="20% - 强调文字颜色 3 5 3 2 2 2 5" xfId="6891"/>
    <cellStyle name="40% - 强调文字颜色 6 4 6 2 2" xfId="6892"/>
    <cellStyle name="20% - 强调文字颜色 3 5 3 3 2 2 4" xfId="6893"/>
    <cellStyle name="常规 7 7 4 2" xfId="6894"/>
    <cellStyle name="20% - 强调文字颜色 3 5 3 3 2 2 5" xfId="6895"/>
    <cellStyle name="40% - 强调文字颜色 6 5 6 2 2" xfId="6896"/>
    <cellStyle name="20% - 强调文字颜色 3 5 3 3 2 6" xfId="6897"/>
    <cellStyle name="20% - 强调文字颜色 4 4 2 3 9" xfId="6898"/>
    <cellStyle name="20% - 强调文字颜色 4 5 5 2 2 5" xfId="6899"/>
    <cellStyle name="20% - 强调文字颜色 3 5 3 4" xfId="6900"/>
    <cellStyle name="40% - 强调文字颜色 4 5 8 4" xfId="6901"/>
    <cellStyle name="20% - 强调文字颜色 4 3 2 2 3 2 2 5" xfId="6902"/>
    <cellStyle name="常规 3 6 3" xfId="6903"/>
    <cellStyle name="20% - 强调文字颜色 6 6 4 2 5" xfId="6904"/>
    <cellStyle name="20% - 强调文字颜色 3 6 11" xfId="6905"/>
    <cellStyle name="常规 2 2 5 2 10" xfId="6906"/>
    <cellStyle name="20% - 强调文字颜色 4 3 4 3 2 2 5" xfId="6907"/>
    <cellStyle name="40% - 强调文字颜色 1 2 2 4 2 4" xfId="6908"/>
    <cellStyle name="常规 6 3 5 8" xfId="6909"/>
    <cellStyle name="20% - 强调文字颜色 3 5 3 4 2" xfId="6910"/>
    <cellStyle name="40% - 强调文字颜色 6 4 2 3 8" xfId="6911"/>
    <cellStyle name="40% - 强调文字颜色 1 2 2 4 2 5" xfId="6912"/>
    <cellStyle name="常规 6 3 5 9" xfId="6913"/>
    <cellStyle name="20% - 强调文字颜色 3 5 3 4 3" xfId="6914"/>
    <cellStyle name="40% - 强调文字颜色 6 4 2 3 9" xfId="6915"/>
    <cellStyle name="40% - 强调文字颜色 1 2 2 4 2 6" xfId="6916"/>
    <cellStyle name="20% - 强调文字颜色 3 5 3 4 4" xfId="6917"/>
    <cellStyle name="20% - 强调文字颜色 3 5 3 4 5" xfId="6918"/>
    <cellStyle name="20% - 强调文字颜色 3 5 3 5" xfId="6919"/>
    <cellStyle name="20% - 强调文字颜色 3 5 3 6" xfId="6920"/>
    <cellStyle name="20% - 强调文字颜色 3 5 3 6 2" xfId="6921"/>
    <cellStyle name="20% - 强调文字颜色 3 5 3 6 3" xfId="6922"/>
    <cellStyle name="20% - 强调文字颜色 3 5 3 6 4" xfId="6923"/>
    <cellStyle name="20% - 强调文字颜色 3 5 3 6 5" xfId="6924"/>
    <cellStyle name="20% - 强调文字颜色 3 5 3 7" xfId="6925"/>
    <cellStyle name="20% - 强调文字颜色 3 5 3 8" xfId="6926"/>
    <cellStyle name="20% - 强调文字颜色 3 5 3 9" xfId="6927"/>
    <cellStyle name="常规 2 2 11 2 2 5" xfId="6928"/>
    <cellStyle name="20% - 强调文字颜色 4 2 4 2 2" xfId="6929"/>
    <cellStyle name="40% - 强调文字颜色 3 3 4 2 2 6" xfId="6930"/>
    <cellStyle name="40% - 强调文字颜色 5 3 6 2 2 2" xfId="6931"/>
    <cellStyle name="常规 7 2 5 2 3" xfId="6932"/>
    <cellStyle name="20% - 强调文字颜色 3 5 4 2" xfId="6933"/>
    <cellStyle name="40% - 强调文字颜色 4 3 5 2 2 4" xfId="6934"/>
    <cellStyle name="20% - 强调文字颜色 4 2 4 2 2 3" xfId="6935"/>
    <cellStyle name="常规 2 2 7 4 2 5" xfId="6936"/>
    <cellStyle name="常规 2 2 11 2 2" xfId="6937"/>
    <cellStyle name="20% - 强调文字颜色 3 5 4 2 3" xfId="6938"/>
    <cellStyle name="40% - 强调文字颜色 5 4 2 3 3 2 2 2" xfId="6939"/>
    <cellStyle name="20% - 强调文字颜色 5 2 5 2 2 2" xfId="6940"/>
    <cellStyle name="常规 2 2 11 2 3" xfId="6941"/>
    <cellStyle name="常规 2 3 2 2 4 2" xfId="6942"/>
    <cellStyle name="20% - 强调文字颜色 4 2 4 2 2 4" xfId="6943"/>
    <cellStyle name="40% - 强调文字颜色 5 7 2 2" xfId="6944"/>
    <cellStyle name="常规 2 2 7 4 2 6" xfId="6945"/>
    <cellStyle name="20% - 强调文字颜色 3 5 4 2 4" xfId="6946"/>
    <cellStyle name="40% - 强调文字颜色 5 4 2 3 3 2 2 3" xfId="6947"/>
    <cellStyle name="40% - 强调文字颜色 5 3 6 2 3" xfId="6948"/>
    <cellStyle name="20% - 强调文字颜色 3 5 5" xfId="6949"/>
    <cellStyle name="20% - 强调文字颜色 3 6 2 2 2 2 4" xfId="6950"/>
    <cellStyle name="20% - 强调文字颜色 3 5 5 2" xfId="6951"/>
    <cellStyle name="20% - 强调文字颜色 4 4 2 3 3 2 2 3" xfId="6952"/>
    <cellStyle name="适中 2 5" xfId="6953"/>
    <cellStyle name="20% - 强调文字颜色 3 5 5 2 2 4" xfId="6954"/>
    <cellStyle name="20% - 强调文字颜色 4 3 2 2 4 2 2 2" xfId="6955"/>
    <cellStyle name="20% - 强调文字颜色 3 5 5 2 2 5" xfId="6956"/>
    <cellStyle name="20% - 强调文字颜色 4 5 3 2" xfId="6957"/>
    <cellStyle name="40% - 强调文字颜色 5 5 8 2" xfId="6958"/>
    <cellStyle name="20% - 强调文字颜色 4 3 2 2 4 2 2 3" xfId="6959"/>
    <cellStyle name="20% - 强调文字颜色 6 4 3 5 2" xfId="6960"/>
    <cellStyle name="20% - 强调文字颜色 3 5 5 2 5" xfId="6961"/>
    <cellStyle name="20% - 强调文字颜色 6 4 2 5 2 5" xfId="6962"/>
    <cellStyle name="20% - 强调文字颜色 3 5 6 2" xfId="6963"/>
    <cellStyle name="常规 6 3 5 2 2 2 4" xfId="6964"/>
    <cellStyle name="20% - 强调文字颜色 3 5 6 2 3" xfId="6965"/>
    <cellStyle name="20% - 强调文字颜色 4 2 8 5" xfId="6966"/>
    <cellStyle name="40% - 强调文字颜色 6 4 2 3 2 2 2 4" xfId="6967"/>
    <cellStyle name="40% - 强调文字颜色 5 5 2 3 2" xfId="6968"/>
    <cellStyle name="常规 6 3 5 2 2 2 5" xfId="6969"/>
    <cellStyle name="20% - 强调文字颜色 3 5 6 2 4" xfId="6970"/>
    <cellStyle name="40% - 强调文字颜色 6 4 2 3 2 2 2 5" xfId="6971"/>
    <cellStyle name="20% - 强调文字颜色 3 5 6 2 5" xfId="6972"/>
    <cellStyle name="20% - 强调文字颜色 6 4 2 5 2 6" xfId="6973"/>
    <cellStyle name="20% - 强调文字颜色 3 5 6 3" xfId="6974"/>
    <cellStyle name="20% - 强调文字颜色 5 3 2 2 4 2" xfId="6975"/>
    <cellStyle name="20% - 强调文字颜色 3 5 6 4" xfId="6976"/>
    <cellStyle name="20% - 强调文字颜色 3 5 6 6" xfId="6977"/>
    <cellStyle name="常规 3 2 2 2 3 3 2 6" xfId="6978"/>
    <cellStyle name="40% - 强调文字颜色 2 3 2 9" xfId="6979"/>
    <cellStyle name="20% - 强调文字颜色 3 5 8 2" xfId="6980"/>
    <cellStyle name="常规 2 5 2 2 2 3 2 5" xfId="6981"/>
    <cellStyle name="20% - 强调文字颜色 3 7 10" xfId="6982"/>
    <cellStyle name="40% - 强调文字颜色 1 3 3 4 2 2 2" xfId="6983"/>
    <cellStyle name="20% - 强调文字颜色 3 5 8 3" xfId="6984"/>
    <cellStyle name="常规 2 5 2 2 2 3 2 6" xfId="6985"/>
    <cellStyle name="40% - 强调文字颜色 1 3 3 4 2 2 3" xfId="6986"/>
    <cellStyle name="20% - 强调文字颜色 3 5 8 4" xfId="6987"/>
    <cellStyle name="60% - 强调文字颜色 2 2 2 2" xfId="6988"/>
    <cellStyle name="40% - 强调文字颜色 4 7 2 2 2 2" xfId="6989"/>
    <cellStyle name="40% - 强调文字颜色 1 3 3 4 2 2 4" xfId="6990"/>
    <cellStyle name="20% - 强调文字颜色 3 5 8 5" xfId="6991"/>
    <cellStyle name="60% - 强调文字颜色 2 2 2 3" xfId="6992"/>
    <cellStyle name="40% - 强调文字颜色 1 5 4 2 2 3" xfId="6993"/>
    <cellStyle name="40% - 强调文字颜色 4 6 7" xfId="6994"/>
    <cellStyle name="20% - 强调文字颜色 3 6 2" xfId="6995"/>
    <cellStyle name="常规 7 2 3 8" xfId="6996"/>
    <cellStyle name="20% - 强调文字颜色 3 6 2 2 2" xfId="6997"/>
    <cellStyle name="20% - 强调文字颜色 6 4 2 3 6 4" xfId="6998"/>
    <cellStyle name="常规 5 7 5 5" xfId="6999"/>
    <cellStyle name="20% - 强调文字颜色 3 6 2 2 2 2" xfId="7000"/>
    <cellStyle name="40% - 强调文字颜色 2 5 5 2 2" xfId="7001"/>
    <cellStyle name="20% - 强调文字颜色 6 4 2 3 6 5" xfId="7002"/>
    <cellStyle name="常规 5 7 5 6" xfId="7003"/>
    <cellStyle name="20% - 强调文字颜色 3 6 2 2 2 3" xfId="7004"/>
    <cellStyle name="60% - 强调文字颜色 1 3 2" xfId="7005"/>
    <cellStyle name="40% - 强调文字颜色 2 5 5 2 3" xfId="7006"/>
    <cellStyle name="20% - 强调文字颜色 3 6 2 2 2 4" xfId="7007"/>
    <cellStyle name="60% - 强调文字颜色 1 3 3" xfId="7008"/>
    <cellStyle name="注释 2 4 2 3 2 5" xfId="7009"/>
    <cellStyle name="20% - 强调文字颜色 4 6 3 2 2 2" xfId="7010"/>
    <cellStyle name="40% - 强调文字颜色 2 5 5 2 4" xfId="7011"/>
    <cellStyle name="注释 2 4 2 3 2 6" xfId="7012"/>
    <cellStyle name="20% - 强调文字颜色 4 6 3 2 2 3" xfId="7013"/>
    <cellStyle name="20% - 强调文字颜色 3 6 2 2 2 5" xfId="7014"/>
    <cellStyle name="40% - 强调文字颜色 2 5 5 2 5" xfId="7015"/>
    <cellStyle name="20% - 强调文字颜色 4 6 3 2 2 4" xfId="7016"/>
    <cellStyle name="40% - 强调文字颜色 5 4 3 5 2" xfId="7017"/>
    <cellStyle name="20% - 强调文字颜色 5 6 4 2 2 2" xfId="7018"/>
    <cellStyle name="20% - 强调文字颜色 3 6 2 2 2 6" xfId="7019"/>
    <cellStyle name="40% - 强调文字颜色 2 5 6 2 4" xfId="7020"/>
    <cellStyle name="20% - 强调文字颜色 5 3 2 3 8" xfId="7021"/>
    <cellStyle name="20% - 强调文字颜色 3 6 2 3 2 5" xfId="7022"/>
    <cellStyle name="20% - 强调文字颜色 3 6 2 4" xfId="7023"/>
    <cellStyle name="常规 2 2 3 2 2 2 2 2 3" xfId="7024"/>
    <cellStyle name="20% - 强调文字颜色 3 6 2 5" xfId="7025"/>
    <cellStyle name="常规 2 2 3 2 2 2 2 2 4" xfId="7026"/>
    <cellStyle name="20% - 强调文字颜色 3 6 2 5 2" xfId="7027"/>
    <cellStyle name="20% - 强调文字颜色 3 6 2 5 4" xfId="7028"/>
    <cellStyle name="20% - 强调文字颜色 3 6 2 5 5" xfId="7029"/>
    <cellStyle name="20% - 强调文字颜色 3 6 2 6" xfId="7030"/>
    <cellStyle name="常规 2 2 3 2 2 2 2 2 5" xfId="7031"/>
    <cellStyle name="20% - 强调文字颜色 3 6 2 7" xfId="7032"/>
    <cellStyle name="20% - 强调文字颜色 3 6 2 8" xfId="7033"/>
    <cellStyle name="40% - 强调文字颜色 1 5 4 2 2 4" xfId="7034"/>
    <cellStyle name="40% - 强调文字颜色 4 6 8" xfId="7035"/>
    <cellStyle name="40% - 强调文字颜色 2 5 5 2 2 2" xfId="7036"/>
    <cellStyle name="20% - 强调文字颜色 3 6 3" xfId="7037"/>
    <cellStyle name="60% - 强调文字颜色 1 3 2 2" xfId="7038"/>
    <cellStyle name="20% - 强调文字颜色 3 6 3 2" xfId="7039"/>
    <cellStyle name="20% - 强调文字颜色 3 6 3 2 2" xfId="7040"/>
    <cellStyle name="40% - 强调文字颜色 2 6 5 2 4" xfId="7041"/>
    <cellStyle name="20% - 强调文字颜色 5 3 2 2 5 2 2" xfId="7042"/>
    <cellStyle name="20% - 强调文字颜色 4 3 2 3 2 2 2 3" xfId="7043"/>
    <cellStyle name="注释 2 4 3 3 2 6" xfId="7044"/>
    <cellStyle name="20% - 强调文字颜色 4 6 4 2 2 3" xfId="7045"/>
    <cellStyle name="20% - 强调文字颜色 3 6 3 2 2 5" xfId="7046"/>
    <cellStyle name="40% - 强调文字颜色 3 3 2 3 6 2" xfId="7047"/>
    <cellStyle name="20% - 强调文字颜色 4 3 2 8 4" xfId="7048"/>
    <cellStyle name="20% - 强调文字颜色 3 6 3 2 3" xfId="7049"/>
    <cellStyle name="20% - 强调文字颜色 3 6 3 2 4" xfId="7050"/>
    <cellStyle name="20% - 强调文字颜色 3 6 3 2 5" xfId="7051"/>
    <cellStyle name="20% - 强调文字颜色 6 2 2 3 2 2 4" xfId="7052"/>
    <cellStyle name="20% - 强调文字颜色 6 3 2 4 2 2 2" xfId="7053"/>
    <cellStyle name="20% - 强调文字颜色 4 2 5 2" xfId="7054"/>
    <cellStyle name="40% - 强调文字颜色 1 5 4 2 2 5" xfId="7055"/>
    <cellStyle name="40% - 强调文字颜色 4 6 9" xfId="7056"/>
    <cellStyle name="40% - 强调文字颜色 2 5 5 2 2 3" xfId="7057"/>
    <cellStyle name="20% - 强调文字颜色 3 6 4" xfId="7058"/>
    <cellStyle name="常规 9 3" xfId="7059"/>
    <cellStyle name="20% - 强调文字颜色 4 2 5 2 2" xfId="7060"/>
    <cellStyle name="40% - 强调文字颜色 1 4" xfId="7061"/>
    <cellStyle name="40% - 强调文字颜色 3 3 4 3 2 6" xfId="7062"/>
    <cellStyle name="常规 7 2 6 2 3" xfId="7063"/>
    <cellStyle name="常规 3 6 12" xfId="7064"/>
    <cellStyle name="20% - 强调文字颜色 3 6 4 2" xfId="7065"/>
    <cellStyle name="40% - 强调文字颜色 2 3 2 3 6 3" xfId="7066"/>
    <cellStyle name="20% - 强调文字颜色 4 4 2 8 3" xfId="7067"/>
    <cellStyle name="40% - 强调文字颜色 1 4 2 4" xfId="7068"/>
    <cellStyle name="20% - 强调文字颜色 3 6 4 2 2 4" xfId="7069"/>
    <cellStyle name="20% - 强调文字颜色 4 3 2 3 3 2 2 2" xfId="7070"/>
    <cellStyle name="40% - 强调文字颜色 2 3 2 3 6 4" xfId="7071"/>
    <cellStyle name="常规 7 4 2 2 2 2" xfId="7072"/>
    <cellStyle name="20% - 强调文字颜色 4 4 2 8 4" xfId="7073"/>
    <cellStyle name="常规 3 2 2 2 2 4 2 2" xfId="7074"/>
    <cellStyle name="40% - 强调文字颜色 1 4 2 5" xfId="7075"/>
    <cellStyle name="40% - 强调文字颜色 4 6 2" xfId="7076"/>
    <cellStyle name="20% - 强调文字颜色 3 6 4 2 2 5" xfId="7077"/>
    <cellStyle name="20% - 强调文字颜色 4 3 2 3 3 2 2 3" xfId="7078"/>
    <cellStyle name="20% - 强调文字颜色 6 3 2 3 6 2" xfId="7079"/>
    <cellStyle name="40% - 强调文字颜色 2 5 5 2 2 4" xfId="7080"/>
    <cellStyle name="20% - 强调文字颜色 3 6 5" xfId="7081"/>
    <cellStyle name="常规 11 2 3 4" xfId="7082"/>
    <cellStyle name="20% - 强调文字颜色 3 6 5 2 2" xfId="7083"/>
    <cellStyle name="常规 11 2 3 5" xfId="7084"/>
    <cellStyle name="20% - 强调文字颜色 3 6 5 2 3" xfId="7085"/>
    <cellStyle name="常规 11 2 3 6" xfId="7086"/>
    <cellStyle name="20% - 强调文字颜色 3 6 5 2 4" xfId="7087"/>
    <cellStyle name="常规 11 2 3 7" xfId="7088"/>
    <cellStyle name="20% - 强调文字颜色 3 6 5 2 5" xfId="7089"/>
    <cellStyle name="20% - 强调文字颜色 3 6 5 3" xfId="7090"/>
    <cellStyle name="20% - 强调文字颜色 5 3 2 3 3 2" xfId="7091"/>
    <cellStyle name="20% - 强调文字颜色 3 6 5 4" xfId="7092"/>
    <cellStyle name="20% - 强调文字颜色 5 2 2 2" xfId="7093"/>
    <cellStyle name="常规 3 2 2 2 2 2 3" xfId="7094"/>
    <cellStyle name="常规 4 2 6 4" xfId="7095"/>
    <cellStyle name="40% - 强调文字颜色 2 7" xfId="7096"/>
    <cellStyle name="20% - 强调文字颜色 3 6 5 5" xfId="7097"/>
    <cellStyle name="常规 4 2 6 5" xfId="7098"/>
    <cellStyle name="40% - 强调文字颜色 2 8" xfId="7099"/>
    <cellStyle name="常规 3 3 2 3 2 2 2" xfId="7100"/>
    <cellStyle name="20% - 强调文字颜色 5 2 2 3" xfId="7101"/>
    <cellStyle name="20% - 强调文字颜色 3 6 5 6" xfId="7102"/>
    <cellStyle name="20% - 强调文字颜色 6 3 2 3 6 3" xfId="7103"/>
    <cellStyle name="40% - 强调文字颜色 2 5 5 2 2 5" xfId="7104"/>
    <cellStyle name="20% - 强调文字颜色 3 6 6" xfId="7105"/>
    <cellStyle name="20% - 强调文字颜色 3 7 2" xfId="7106"/>
    <cellStyle name="40% - 强调文字颜色 3 3 2 11" xfId="7107"/>
    <cellStyle name="20% - 强调文字颜色 3 7 2 2" xfId="7108"/>
    <cellStyle name="注释 2 5 5 3" xfId="7109"/>
    <cellStyle name="40% - 强调文字颜色 3 3 2 2 7 5" xfId="7110"/>
    <cellStyle name="常规 8 2 3 8" xfId="7111"/>
    <cellStyle name="20% - 强调文字颜色 3 7 2 2 2" xfId="7112"/>
    <cellStyle name="20% - 强调文字颜色 3 7 2 2 2 2" xfId="7113"/>
    <cellStyle name="20% - 强调文字颜色 3 7 2 2 2 3" xfId="7114"/>
    <cellStyle name="注释 2 5 2 3 2 5" xfId="7115"/>
    <cellStyle name="20% - 强调文字颜色 4 7 3 2 2 2" xfId="7116"/>
    <cellStyle name="常规 3 2 4 3 10" xfId="7117"/>
    <cellStyle name="20% - 强调文字颜色 3 7 2 2 2 4" xfId="7118"/>
    <cellStyle name="20% - 强调文字颜色 4 7 3 2 2 3" xfId="7119"/>
    <cellStyle name="20% - 强调文字颜色 3 7 2 2 2 5" xfId="7120"/>
    <cellStyle name="常规 8 2 3 9" xfId="7121"/>
    <cellStyle name="20% - 强调文字颜色 3 7 2 2 3" xfId="7122"/>
    <cellStyle name="20% - 强调文字颜色 3 7 2 2 4" xfId="7123"/>
    <cellStyle name="20% - 强调文字颜色 3 7 2 2 5" xfId="7124"/>
    <cellStyle name="40% - 强调文字颜色 1 3 2 2 4 2 2 2" xfId="7125"/>
    <cellStyle name="20% - 强调文字颜色 3 7 2 2 6" xfId="7126"/>
    <cellStyle name="常规 3 2 4 6 2" xfId="7127"/>
    <cellStyle name="20% - 强调文字颜色 3 7 3" xfId="7128"/>
    <cellStyle name="40% - 强调文字颜色 3 3 2 12" xfId="7129"/>
    <cellStyle name="20% - 强调文字颜色 5 3 2 2 2 2 2 5" xfId="7130"/>
    <cellStyle name="20% - 强调文字颜色 3 7 3 2" xfId="7131"/>
    <cellStyle name="20% - 强调文字颜色 3 7 3 2 2" xfId="7132"/>
    <cellStyle name="20% - 强调文字颜色 3 7 3 2 2 4" xfId="7133"/>
    <cellStyle name="20% - 强调文字颜色 3 7 3 2 2 5" xfId="7134"/>
    <cellStyle name="20% - 强调文字颜色 3 7 3 2 3" xfId="7135"/>
    <cellStyle name="20% - 强调文字颜色 3 7 3 2 4" xfId="7136"/>
    <cellStyle name="20% - 强调文字颜色 3 7 3 2 5" xfId="7137"/>
    <cellStyle name="常规 11 2 2 3 2 2 2" xfId="7138"/>
    <cellStyle name="20% - 强调文字颜色 6 4 3 2 2 5" xfId="7139"/>
    <cellStyle name="常规 2 19 3" xfId="7140"/>
    <cellStyle name="20% - 强调文字颜色 4 2 6 2" xfId="7141"/>
    <cellStyle name="20% - 强调文字颜色 3 7 4" xfId="7142"/>
    <cellStyle name="20% - 强调文字颜色 4 2 6 2 2" xfId="7143"/>
    <cellStyle name="常规 7 2 7 2 3" xfId="7144"/>
    <cellStyle name="20% - 强调文字颜色 3 7 4 2" xfId="7145"/>
    <cellStyle name="40% - 强调文字颜色 2 3 2 2 3 2 2 2" xfId="7146"/>
    <cellStyle name="20% - 强调文字颜色 3 7 4 2 4" xfId="7147"/>
    <cellStyle name="常规 2 2 2 2 9" xfId="7148"/>
    <cellStyle name="40% - 强调文字颜色 2 3 2 2 3 2 2 3" xfId="7149"/>
    <cellStyle name="20% - 强调文字颜色 3 7 4 2 5" xfId="7150"/>
    <cellStyle name="20% - 强调文字颜色 6 6 2 5 2" xfId="7151"/>
    <cellStyle name="常规 4 3 5 2" xfId="7152"/>
    <cellStyle name="40% - 强调文字颜色 6 2 2 3 2" xfId="7153"/>
    <cellStyle name="20% - 强调文字颜色 4 2 6 2 3" xfId="7154"/>
    <cellStyle name="常规 7 2 7 2 4" xfId="7155"/>
    <cellStyle name="20% - 强调文字颜色 3 7 4 3" xfId="7156"/>
    <cellStyle name="20% - 强调文字颜色 4 2 6 2 4" xfId="7157"/>
    <cellStyle name="20% - 强调文字颜色 5 3 2 4 2 2" xfId="7158"/>
    <cellStyle name="常规 7 2 7 2 5" xfId="7159"/>
    <cellStyle name="20% - 强调文字颜色 3 7 4 4" xfId="7160"/>
    <cellStyle name="20% - 强调文字颜色 4 2 6 2 5" xfId="7161"/>
    <cellStyle name="20% - 强调文字颜色 5 3 2 4 2 3" xfId="7162"/>
    <cellStyle name="20% - 强调文字颜色 3 7 4 5" xfId="7163"/>
    <cellStyle name="20% - 强调文字颜色 5 3 2 4 2 4" xfId="7164"/>
    <cellStyle name="20% - 强调文字颜色 6 3 3 4 2 2" xfId="7165"/>
    <cellStyle name="20% - 强调文字颜色 3 7 4 6" xfId="7166"/>
    <cellStyle name="常规 11 2 2 3 2 2 3" xfId="7167"/>
    <cellStyle name="20% - 强调文字颜色 6 4 3 2 2 6" xfId="7168"/>
    <cellStyle name="40% - 强调文字颜色 6 3 2 2 2 2 2 2" xfId="7169"/>
    <cellStyle name="常规 2 19 4" xfId="7170"/>
    <cellStyle name="20% - 强调文字颜色 4 2 6 3" xfId="7171"/>
    <cellStyle name="20% - 强调文字颜色 3 7 5" xfId="7172"/>
    <cellStyle name="40% - 强调文字颜色 6 3 2 2 2 2 2 3" xfId="7173"/>
    <cellStyle name="常规 2 19 5" xfId="7174"/>
    <cellStyle name="20% - 强调文字颜色 4 2 6 4" xfId="7175"/>
    <cellStyle name="40% - 强调文字颜色 3 3 2 2 2 2" xfId="7176"/>
    <cellStyle name="20% - 强调文字颜色 3 7 6" xfId="7177"/>
    <cellStyle name="40% - 强调文字颜色 3 3 2 2 2 2 2" xfId="7178"/>
    <cellStyle name="20% - 强调文字颜色 3 7 6 2" xfId="7179"/>
    <cellStyle name="40% - 强调文字颜色 3 3 2 2 2 2 3" xfId="7180"/>
    <cellStyle name="20% - 强调文字颜色 3 7 6 3" xfId="7181"/>
    <cellStyle name="注释 2 2 2 2 3 2 6" xfId="7182"/>
    <cellStyle name="20% - 强调文字颜色 6 8 2 2 2" xfId="7183"/>
    <cellStyle name="40% - 强调文字颜色 3 4 2 3 2 2 2" xfId="7184"/>
    <cellStyle name="40% - 强调文字颜色 3 3 2 2 2 2 4" xfId="7185"/>
    <cellStyle name="20% - 强调文字颜色 3 7 6 4" xfId="7186"/>
    <cellStyle name="20% - 强调文字颜色 6 8 2 2 3" xfId="7187"/>
    <cellStyle name="40% - 强调文字颜色 3 4 2 3 2 2 3" xfId="7188"/>
    <cellStyle name="40% - 强调文字颜色 3 3 2 2 2 2 5" xfId="7189"/>
    <cellStyle name="20% - 强调文字颜色 3 7 6 5" xfId="7190"/>
    <cellStyle name="40% - 强调文字颜色 6 3 2 2 2 2 2 4" xfId="7191"/>
    <cellStyle name="常规 2 19 6" xfId="7192"/>
    <cellStyle name="常规 5 4 4 3 2 2 2" xfId="7193"/>
    <cellStyle name="20% - 强调文字颜色 4 2 6 5" xfId="7194"/>
    <cellStyle name="40% - 强调文字颜色 3 3 2 2 2 3" xfId="7195"/>
    <cellStyle name="20% - 强调文字颜色 3 7 7" xfId="7196"/>
    <cellStyle name="40% - 强调文字颜色 6 3 2 2 2 2 2 5" xfId="7197"/>
    <cellStyle name="注释 2 2 3 2 2 2 2 2" xfId="7198"/>
    <cellStyle name="常规 5 4 4 3 2 2 3" xfId="7199"/>
    <cellStyle name="20% - 强调文字颜色 4 2 6 6" xfId="7200"/>
    <cellStyle name="40% - 强调文字颜色 4 3 3 2 2 2" xfId="7201"/>
    <cellStyle name="20% - 强调文字颜色 3 7 8" xfId="7202"/>
    <cellStyle name="20% - 强调文字颜色 3 7 9" xfId="7203"/>
    <cellStyle name="60% - 强调文字颜色 5 2" xfId="7204"/>
    <cellStyle name="40% - 强调文字颜色 4 3 3 2 2 3" xfId="7205"/>
    <cellStyle name="20% - 强调文字颜色 3 8 2 2" xfId="7206"/>
    <cellStyle name="20% - 强调文字颜色 4 5 2 4 2 2 4" xfId="7207"/>
    <cellStyle name="20% - 强调文字颜色 4 4 2 3 2 2 6" xfId="7208"/>
    <cellStyle name="常规 4 2 7 4 5" xfId="7209"/>
    <cellStyle name="40% - 强调文字颜色 1 3 3 8" xfId="7210"/>
    <cellStyle name="40% - 强调文字颜色 3 7 5" xfId="7211"/>
    <cellStyle name="20% - 强调文字颜色 3 8 2 2 2" xfId="7212"/>
    <cellStyle name="常规 4 2 7 4 6" xfId="7213"/>
    <cellStyle name="40% - 强调文字颜色 1 3 3 9" xfId="7214"/>
    <cellStyle name="40% - 强调文字颜色 3 7 6" xfId="7215"/>
    <cellStyle name="20% - 强调文字颜色 3 8 2 2 3" xfId="7216"/>
    <cellStyle name="20% - 强调文字颜色 3 8 2 3" xfId="7217"/>
    <cellStyle name="20% - 强调文字颜色 4 5 2 4 2 2 5" xfId="7218"/>
    <cellStyle name="40% - 强调文字颜色 2 2 4 2 2 2" xfId="7219"/>
    <cellStyle name="20% - 强调文字颜色 3 8 2 4" xfId="7220"/>
    <cellStyle name="40% - 强调文字颜色 2 2 4 2 2 3" xfId="7221"/>
    <cellStyle name="40% - 强调文字颜色 3 2 5 2 2 2" xfId="7222"/>
    <cellStyle name="20% - 强调文字颜色 3 8 2 5" xfId="7223"/>
    <cellStyle name="40% - 强调文字颜色 2 2 4 2 2 4" xfId="7224"/>
    <cellStyle name="40% - 强调文字颜色 3 2 5 2 2 3" xfId="7225"/>
    <cellStyle name="20% - 强调文字颜色 3 8 2 6" xfId="7226"/>
    <cellStyle name="40% - 强调文字颜色 2 2 4 2 2 5" xfId="7227"/>
    <cellStyle name="20% - 强调文字颜色 3 8 3" xfId="7228"/>
    <cellStyle name="20% - 强调文字颜色 3 8 4" xfId="7229"/>
    <cellStyle name="20% - 强调文字颜色 3 8 4 2" xfId="7230"/>
    <cellStyle name="20% - 强调文字颜色 5 12 5" xfId="7231"/>
    <cellStyle name="20% - 强调文字颜色 3 8 4 3" xfId="7232"/>
    <cellStyle name="20% - 强调文字颜色 5 12 6" xfId="7233"/>
    <cellStyle name="20% - 强调文字颜色 5 3 2 5 2 2" xfId="7234"/>
    <cellStyle name="20% - 强调文字颜色 3 8 4 4" xfId="7235"/>
    <cellStyle name="20% - 强调文字颜色 5 3 2 5 2 3" xfId="7236"/>
    <cellStyle name="20% - 强调文字颜色 3 8 4 5" xfId="7237"/>
    <cellStyle name="20% - 强调文字颜色 3 8 5" xfId="7238"/>
    <cellStyle name="40% - 强调文字颜色 3 3 2 2 3 2" xfId="7239"/>
    <cellStyle name="20% - 强调文字颜色 3 8 6" xfId="7240"/>
    <cellStyle name="20% - 强调文字颜色 3 8 7" xfId="7241"/>
    <cellStyle name="20% - 强调文字颜色 3 8 8" xfId="7242"/>
    <cellStyle name="20% - 强调文字颜色 3 9 2 2 2" xfId="7243"/>
    <cellStyle name="40% - 强调文字颜色 2 3 3 8" xfId="7244"/>
    <cellStyle name="20% - 强调文字颜色 3 9 2 2 3" xfId="7245"/>
    <cellStyle name="40% - 强调文字颜色 2 3 3 9" xfId="7246"/>
    <cellStyle name="20% - 强调文字颜色 3 9 2 2 4" xfId="7247"/>
    <cellStyle name="20% - 强调文字颜色 5 3 2 2 7 2" xfId="7248"/>
    <cellStyle name="20% - 强调文字颜色 3 9 2 2 5" xfId="7249"/>
    <cellStyle name="20% - 强调文字颜色 4 10 2" xfId="7250"/>
    <cellStyle name="常规 3 2 4 6 2 5" xfId="7251"/>
    <cellStyle name="40% - 强调文字颜色 1 9 2 3" xfId="7252"/>
    <cellStyle name="20% - 强调文字颜色 4 10 2 2" xfId="7253"/>
    <cellStyle name="40% - 强调文字颜色 4 8" xfId="7254"/>
    <cellStyle name="20% - 强调文字颜色 4 10 2 2 5" xfId="7255"/>
    <cellStyle name="40% - 强调文字颜色 1 9 2 4" xfId="7256"/>
    <cellStyle name="20% - 强调文字颜色 6 2 2 4 2 2" xfId="7257"/>
    <cellStyle name="20% - 强调文字颜色 4 10 2 3" xfId="7258"/>
    <cellStyle name="40% - 强调文字颜色 1 9 2 5" xfId="7259"/>
    <cellStyle name="20% - 强调文字颜色 6 2 2 4 2 3" xfId="7260"/>
    <cellStyle name="常规 12 10" xfId="7261"/>
    <cellStyle name="20% - 强调文字颜色 4 10 2 4" xfId="7262"/>
    <cellStyle name="40% - 强调文字颜色 1 9 2 6" xfId="7263"/>
    <cellStyle name="20% - 强调文字颜色 6 2 2 4 2 4" xfId="7264"/>
    <cellStyle name="常规 13 5 2 2" xfId="7265"/>
    <cellStyle name="常规 12 11" xfId="7266"/>
    <cellStyle name="常规 5 2 4 4 2" xfId="7267"/>
    <cellStyle name="20% - 强调文字颜色 4 10 2 5" xfId="7268"/>
    <cellStyle name="20% - 强调文字颜色 6 2 2 4 2 5" xfId="7269"/>
    <cellStyle name="常规 13 5 2 3" xfId="7270"/>
    <cellStyle name="常规 2 2 2 2 6 2 2" xfId="7271"/>
    <cellStyle name="常规 12 12" xfId="7272"/>
    <cellStyle name="20% - 强调文字颜色 4 10 2 6" xfId="7273"/>
    <cellStyle name="20% - 强调文字颜色 4 12 2" xfId="7274"/>
    <cellStyle name="20% - 强调文字颜色 4 12 3" xfId="7275"/>
    <cellStyle name="常规 2 3 4 2 2 2" xfId="7276"/>
    <cellStyle name="20% - 强调文字颜色 4 12 4" xfId="7277"/>
    <cellStyle name="常规 2 3 4 2 2 3" xfId="7278"/>
    <cellStyle name="40% - 强调文字颜色 1 4 2 6 2 5" xfId="7279"/>
    <cellStyle name="40% - 强调文字颜色 4 6 3 2 5" xfId="7280"/>
    <cellStyle name="20% - 强调文字颜色 4 2" xfId="7281"/>
    <cellStyle name="20% - 强调文字颜色 4 2 11" xfId="7282"/>
    <cellStyle name="常规 5 4 2 5 2 5" xfId="7283"/>
    <cellStyle name="常规 5 2 2 2 2 3 2 5" xfId="7284"/>
    <cellStyle name="常规 3 2 6 4 2 6" xfId="7285"/>
    <cellStyle name="常规 4 2 7 4 2 4" xfId="7286"/>
    <cellStyle name="40% - 强调文字颜色 1 3 3 5 4" xfId="7287"/>
    <cellStyle name="20% - 强调文字颜色 6 2 4 2 2 2" xfId="7288"/>
    <cellStyle name="20% - 强调文字颜色 4 2 2 2 2 6" xfId="7289"/>
    <cellStyle name="20% - 强调文字颜色 4 2 4 2 3" xfId="7290"/>
    <cellStyle name="20% - 强调文字颜色 4 2 4 2 4" xfId="7291"/>
    <cellStyle name="常规 9 4" xfId="7292"/>
    <cellStyle name="20% - 强调文字颜色 4 2 5 2 3" xfId="7293"/>
    <cellStyle name="常规 4 2 5 2" xfId="7294"/>
    <cellStyle name="40% - 强调文字颜色 1 5" xfId="7295"/>
    <cellStyle name="20% - 强调文字颜色 4 2 5 2 4" xfId="7296"/>
    <cellStyle name="常规 7 14 2" xfId="7297"/>
    <cellStyle name="常规 4 2 5 3" xfId="7298"/>
    <cellStyle name="40% - 强调文字颜色 1 6" xfId="7299"/>
    <cellStyle name="20% - 强调文字颜色 6 3 2 4 2 3" xfId="7300"/>
    <cellStyle name="常规 11 2 2 3 2 2" xfId="7301"/>
    <cellStyle name="20% - 强调文字颜色 4 2 6" xfId="7302"/>
    <cellStyle name="20% - 强调文字颜色 4 4 4 10" xfId="7303"/>
    <cellStyle name="20% - 强调文字颜色 6 3 2 4 2 4" xfId="7304"/>
    <cellStyle name="常规 11 2 2 3 2 3" xfId="7305"/>
    <cellStyle name="20% - 强调文字颜色 4 2 7" xfId="7306"/>
    <cellStyle name="20% - 强调文字颜色 6 3 2 4 2 5" xfId="7307"/>
    <cellStyle name="常规 11 2 2 3 2 4" xfId="7308"/>
    <cellStyle name="常规 2 2 3 2 6 2 2" xfId="7309"/>
    <cellStyle name="20% - 强调文字颜色 4 2 8" xfId="7310"/>
    <cellStyle name="20% - 强调文字颜色 6 3 2 4 2 6" xfId="7311"/>
    <cellStyle name="常规 11 2 2 3 2 5" xfId="7312"/>
    <cellStyle name="常规 2 2 3 2 6 2 3" xfId="7313"/>
    <cellStyle name="20% - 强调文字颜色 4 2 9" xfId="7314"/>
    <cellStyle name="20% - 强调文字颜色 4 3 10" xfId="7315"/>
    <cellStyle name="40% - 强调文字颜色 4 3 4 7" xfId="7316"/>
    <cellStyle name="20% - 强调文字颜色 4 3 11" xfId="7317"/>
    <cellStyle name="40% - 强调文字颜色 4 3 4 8" xfId="7318"/>
    <cellStyle name="20% - 强调文字颜色 5 3 2 3 2 2 2 2" xfId="7319"/>
    <cellStyle name="20% - 强调文字颜色 4 3 2 10" xfId="7320"/>
    <cellStyle name="20% - 强调文字颜色 5 6 3" xfId="7321"/>
    <cellStyle name="20% - 强调文字颜色 4 4 5 2" xfId="7322"/>
    <cellStyle name="20% - 强调文字颜色 4 3 2 11" xfId="7323"/>
    <cellStyle name="20% - 强调文字颜色 5 6 4" xfId="7324"/>
    <cellStyle name="常规 2 3 2 3 3 2 5" xfId="7325"/>
    <cellStyle name="20% - 强调文字颜色 4 3 3 3 2" xfId="7326"/>
    <cellStyle name="40% - 强调文字颜色 6 6 9" xfId="7327"/>
    <cellStyle name="常规 2 2 2 2 3 2 7" xfId="7328"/>
    <cellStyle name="20% - 强调文字颜色 4 3 2 12" xfId="7329"/>
    <cellStyle name="20% - 强调文字颜色 5 6 5" xfId="7330"/>
    <cellStyle name="20% - 强调文字颜色 4 3 4 10" xfId="7331"/>
    <cellStyle name="40% - 强调文字颜色 2 4 2 3 6 5" xfId="7332"/>
    <cellStyle name="20% - 强调文字颜色 4 3 2 2 10" xfId="7333"/>
    <cellStyle name="常规 7 5 2 2 2 3" xfId="7334"/>
    <cellStyle name="20% - 强调文字颜色 5 4 2 8 5" xfId="7335"/>
    <cellStyle name="20% - 强调文字颜色 4 3 2 2 11" xfId="7336"/>
    <cellStyle name="20% - 强调文字颜色 4 3 2 2 2" xfId="7337"/>
    <cellStyle name="40% - 强调文字颜色 5 5 9" xfId="7338"/>
    <cellStyle name="40% - 强调文字颜色 5 3 7 2 2" xfId="7339"/>
    <cellStyle name="20% - 强调文字颜色 4 5 4" xfId="7340"/>
    <cellStyle name="20% - 强调文字颜色 4 3 4 2" xfId="7341"/>
    <cellStyle name="20% - 强调文字颜色 4 3 2 2 2 2" xfId="7342"/>
    <cellStyle name="常规 2 3 5 4 2 4" xfId="7343"/>
    <cellStyle name="20% - 强调文字颜色 4 5 4 2" xfId="7344"/>
    <cellStyle name="40% - 强调文字颜色 4 3 6 2 2 4" xfId="7345"/>
    <cellStyle name="40% - 强调文字颜色 6 5 2 3 2 3" xfId="7346"/>
    <cellStyle name="20% - 强调文字颜色 6 5 4" xfId="7347"/>
    <cellStyle name="20% - 强调文字颜色 4 3 4 2 2" xfId="7348"/>
    <cellStyle name="20% - 强调文字颜色 4 4 2 3 2 2 3" xfId="7349"/>
    <cellStyle name="20% - 强调文字颜色 4 3 2 2 2 2 5" xfId="7350"/>
    <cellStyle name="20% - 强调文字颜色 5 10 2" xfId="7351"/>
    <cellStyle name="20% - 强调文字颜色 4 5 4 2 5" xfId="7352"/>
    <cellStyle name="20% - 强调文字颜色 4 3 4 2 2 5" xfId="7353"/>
    <cellStyle name="20% - 强调文字颜色 5 3 5 2 2 3" xfId="7354"/>
    <cellStyle name="20% - 强调文字颜色 4 3 2 2 2 2 6" xfId="7355"/>
    <cellStyle name="20% - 强调文字颜色 4 5 2 4 2 2 2" xfId="7356"/>
    <cellStyle name="20% - 强调文字颜色 4 4 2 3 2 2 4" xfId="7357"/>
    <cellStyle name="20% - 强调文字颜色 4 5 4 2 6" xfId="7358"/>
    <cellStyle name="20% - 强调文字颜色 6 3 6 2 2 2" xfId="7359"/>
    <cellStyle name="20% - 强调文字颜色 4 3 4 2 2 6" xfId="7360"/>
    <cellStyle name="20% - 强调文字颜色 5 3 5 2 2 4" xfId="7361"/>
    <cellStyle name="20% - 强调文字颜色 4 4 2 3 3 2 3" xfId="7362"/>
    <cellStyle name="20% - 强调文字颜色 4 3 2 2 3 2 5" xfId="7363"/>
    <cellStyle name="20% - 强调文字颜色 4 5 5 2 5" xfId="7364"/>
    <cellStyle name="20% - 强调文字颜色 4 3 4 3 2 5" xfId="7365"/>
    <cellStyle name="20% - 强调文字颜色 4 4 2 3 3 2 4" xfId="7366"/>
    <cellStyle name="20% - 强调文字颜色 4 3 2 2 3 2 6" xfId="7367"/>
    <cellStyle name="20% - 强调文字颜色 4 5 5 2 6" xfId="7368"/>
    <cellStyle name="20% - 强调文字颜色 4 3 4 3 2 6" xfId="7369"/>
    <cellStyle name="20% - 强调文字颜色 4 3 2 2 4 2" xfId="7370"/>
    <cellStyle name="20% - 强调文字颜色 6 4 3 5 2 5" xfId="7371"/>
    <cellStyle name="20% - 强调文字颜色 4 5 6 2" xfId="7372"/>
    <cellStyle name="20% - 强调文字颜色 6 7 4" xfId="7373"/>
    <cellStyle name="40% - 强调文字颜色 3 4 2 2 4" xfId="7374"/>
    <cellStyle name="20% - 强调文字颜色 4 3 4 4 2" xfId="7375"/>
    <cellStyle name="40% - 强调文字颜色 5 5 8 3" xfId="7376"/>
    <cellStyle name="20% - 强调文字颜色 4 3 2 2 4 2 2 4" xfId="7377"/>
    <cellStyle name="20% - 强调文字颜色 4 5 3 3" xfId="7378"/>
    <cellStyle name="40% - 强调文字颜色 2 3 3 4 2" xfId="7379"/>
    <cellStyle name="40% - 强调文字颜色 5 5 8 4" xfId="7380"/>
    <cellStyle name="20% - 强调文字颜色 4 3 2 2 4 2 2 5" xfId="7381"/>
    <cellStyle name="20% - 强调文字颜色 4 5 3 4" xfId="7382"/>
    <cellStyle name="20% - 强调文字颜色 4 4 2 3 4 2 3" xfId="7383"/>
    <cellStyle name="20% - 强调文字颜色 4 3 2 2 4 2 5" xfId="7384"/>
    <cellStyle name="20% - 强调文字颜色 4 5 6 2 5" xfId="7385"/>
    <cellStyle name="20% - 强调文字颜色 6 7 4 5" xfId="7386"/>
    <cellStyle name="20% - 强调文字颜色 4 3 4 4 2 5" xfId="7387"/>
    <cellStyle name="20% - 强调文字颜色 4 4 2 3 4 2 4" xfId="7388"/>
    <cellStyle name="20% - 强调文字颜色 4 3 2 2 4 2 6" xfId="7389"/>
    <cellStyle name="20% - 强调文字颜色 4 3 2 2 5 6" xfId="7390"/>
    <cellStyle name="20% - 强调文字颜色 4 3 2 2 7 2" xfId="7391"/>
    <cellStyle name="40% - 强调文字颜色 3 3 3 9" xfId="7392"/>
    <cellStyle name="20% - 强调文字颜色 4 3 2 2 7 3" xfId="7393"/>
    <cellStyle name="20% - 强调文字颜色 4 3 2 2 7 4" xfId="7394"/>
    <cellStyle name="20% - 强调文字颜色 4 3 2 2 7 5" xfId="7395"/>
    <cellStyle name="20% - 强调文字颜色 4 3 2 3 10" xfId="7396"/>
    <cellStyle name="40% - 强调文字颜色 5 3 2 11" xfId="7397"/>
    <cellStyle name="常规 3 3 2 2 3 2 2 2" xfId="7398"/>
    <cellStyle name="20% - 强调文字颜色 4 3 2 3 2" xfId="7399"/>
    <cellStyle name="40% - 强调文字颜色 5 6 9" xfId="7400"/>
    <cellStyle name="常规 2 2 2 2 2 2 7" xfId="7401"/>
    <cellStyle name="注释 2 2 9" xfId="7402"/>
    <cellStyle name="20% - 强调文字颜色 4 6 4" xfId="7403"/>
    <cellStyle name="40% - 强调文字颜色 4 4 3 2 2 2 3" xfId="7404"/>
    <cellStyle name="20% - 强调文字颜色 4 3 5 2" xfId="7405"/>
    <cellStyle name="20% - 强调文字颜色 4 3 2 3 2 2" xfId="7406"/>
    <cellStyle name="常规 2 2 2 2 2 2 7 2" xfId="7407"/>
    <cellStyle name="常规 2 3 5 5 2 4" xfId="7408"/>
    <cellStyle name="注释 2 2 9 2" xfId="7409"/>
    <cellStyle name="20% - 强调文字颜色 4 6 4 2" xfId="7410"/>
    <cellStyle name="40% - 强调文字颜色 6 5 2 4 2 3" xfId="7411"/>
    <cellStyle name="20% - 强调文字颜色 4 3 5 2 2" xfId="7412"/>
    <cellStyle name="40% - 强调文字颜色 2 6 5 2 5" xfId="7413"/>
    <cellStyle name="20% - 强调文字颜色 5 3 2 2 5 2 3" xfId="7414"/>
    <cellStyle name="20% - 强调文字颜色 4 3 2 3 2 2 2 4" xfId="7415"/>
    <cellStyle name="常规 2 7 2 2 4 2" xfId="7416"/>
    <cellStyle name="20% - 强调文字颜色 4 6 4 2 2 4" xfId="7417"/>
    <cellStyle name="40% - 强调文字颜色 3 3 2 3 6 3" xfId="7418"/>
    <cellStyle name="20% - 强调文字颜色 4 3 2 8 5" xfId="7419"/>
    <cellStyle name="20% - 强调文字颜色 5 3 2 2 5 2 4" xfId="7420"/>
    <cellStyle name="20% - 强调文字颜色 4 3 2 3 2 2 2 5" xfId="7421"/>
    <cellStyle name="20% - 强调文字颜色 4 6 4 2 2 5" xfId="7422"/>
    <cellStyle name="40% - 强调文字颜色 2 3 2 3 2 2 2 3" xfId="7423"/>
    <cellStyle name="20% - 强调文字颜色 4 6 4 2 5" xfId="7424"/>
    <cellStyle name="20% - 强调文字颜色 4 4 2 4 2 2 3" xfId="7425"/>
    <cellStyle name="20% - 强调文字颜色 4 3 2 3 2 2 5" xfId="7426"/>
    <cellStyle name="20% - 强调文字颜色 4 3 5 2 2 5" xfId="7427"/>
    <cellStyle name="20% - 强调文字颜色 5 3 6 2 2 3" xfId="7428"/>
    <cellStyle name="40% - 强调文字颜色 2 3 2 3 2 2 2 4" xfId="7429"/>
    <cellStyle name="20% - 强调文字颜色 4 6 4 2 6" xfId="7430"/>
    <cellStyle name="20% - 强调文字颜色 4 4 2 4 2 2 4" xfId="7431"/>
    <cellStyle name="20% - 强调文字颜色 4 3 2 3 2 2 6" xfId="7432"/>
    <cellStyle name="40% - 强调文字颜色 5 3 2 12" xfId="7433"/>
    <cellStyle name="常规 3 3 2 2 3 2 2 3" xfId="7434"/>
    <cellStyle name="20% - 强调文字颜色 4 3 2 3 3" xfId="7435"/>
    <cellStyle name="常规 2 2 2 2 2 2 8" xfId="7436"/>
    <cellStyle name="40% - 强调文字颜色 4 5 3 3 2 2 2" xfId="7437"/>
    <cellStyle name="20% - 强调文字颜色 4 6 5" xfId="7438"/>
    <cellStyle name="40% - 强调文字颜色 4 4 3 2 2 2 4" xfId="7439"/>
    <cellStyle name="40% - 强调文字颜色 2 3 2 3 6 5" xfId="7440"/>
    <cellStyle name="常规 7 4 2 2 2 3" xfId="7441"/>
    <cellStyle name="20% - 强调文字颜色 4 4 2 8 5" xfId="7442"/>
    <cellStyle name="常规 3 2 2 2 2 4 2 3" xfId="7443"/>
    <cellStyle name="40% - 强调文字颜色 1 4 2 6" xfId="7444"/>
    <cellStyle name="40% - 强调文字颜色 4 6 3" xfId="7445"/>
    <cellStyle name="常规 3 6 2 7 2" xfId="7446"/>
    <cellStyle name="20% - 强调文字颜色 4 3 2 3 3 2 2 4" xfId="7447"/>
    <cellStyle name="常规 3 6 2 7 3" xfId="7448"/>
    <cellStyle name="20% - 强调文字颜色 4 3 2 3 3 2 2 5" xfId="7449"/>
    <cellStyle name="20% - 强调文字颜色 4 3 2 3 3 2 5" xfId="7450"/>
    <cellStyle name="20% - 强调文字颜色 4 6 5 2 5" xfId="7451"/>
    <cellStyle name="20% - 强调文字颜色 4 3 2 3 3 2 6" xfId="7452"/>
    <cellStyle name="20% - 强调文字颜色 4 3 2 3 4 2" xfId="7453"/>
    <cellStyle name="20% - 强调文字颜色 4 3 2 3 4 2 4" xfId="7454"/>
    <cellStyle name="40% - 强调文字颜色 4 2 2 2 2" xfId="7455"/>
    <cellStyle name="20% - 强调文字颜色 4 3 2 3 4 2 5" xfId="7456"/>
    <cellStyle name="40% - 强调文字颜色 4 2 2 2 3" xfId="7457"/>
    <cellStyle name="20% - 强调文字颜色 4 3 2 3 4 3" xfId="7458"/>
    <cellStyle name="20% - 强调文字颜色 4 3 2 3 4 4" xfId="7459"/>
    <cellStyle name="20% - 强调文字颜色 4 3 2 3 4 5" xfId="7460"/>
    <cellStyle name="20% - 强调文字颜色 4 3 2 3 4 6" xfId="7461"/>
    <cellStyle name="20% - 强调文字颜色 4 3 2 3 6 2" xfId="7462"/>
    <cellStyle name="40% - 强调文字颜色 3 4 2 9" xfId="7463"/>
    <cellStyle name="20% - 强调文字颜色 4 3 2 3 6 3" xfId="7464"/>
    <cellStyle name="20% - 强调文字颜色 4 3 6" xfId="7465"/>
    <cellStyle name="常规 3 3 2 2 3 2 3" xfId="7466"/>
    <cellStyle name="20% - 强调文字颜色 4 3 2 4" xfId="7467"/>
    <cellStyle name="40% - 强调文字颜色 2 3 2 2 4 2 2 4" xfId="7468"/>
    <cellStyle name="常规 2 3 2 3 2 3 5" xfId="7469"/>
    <cellStyle name="20% - 强调文字颜色 4 3 2 4 2" xfId="7470"/>
    <cellStyle name="40% - 强调文字颜色 5 7 9" xfId="7471"/>
    <cellStyle name="常规 2 2 2 2 2 3 7" xfId="7472"/>
    <cellStyle name="20% - 强调文字颜色 4 7 4" xfId="7473"/>
    <cellStyle name="常规 2 7 2 10" xfId="7474"/>
    <cellStyle name="20% - 强调文字颜色 6 4 3 3 2 5" xfId="7475"/>
    <cellStyle name="20% - 强调文字颜色 4 3 6 2" xfId="7476"/>
    <cellStyle name="20% - 强调文字颜色 4 3 2 4 2 2" xfId="7477"/>
    <cellStyle name="常规 3 17 3" xfId="7478"/>
    <cellStyle name="20% - 强调文字颜色 4 7 4 2" xfId="7479"/>
    <cellStyle name="40% - 强调文字颜色 6 5 2 5 2 3" xfId="7480"/>
    <cellStyle name="20% - 强调文字颜色 4 3 6 2 2" xfId="7481"/>
    <cellStyle name="40% - 强调文字颜色 2 3 2 3 3 2 2 2" xfId="7482"/>
    <cellStyle name="20% - 强调文字颜色 4 7 4 2 4" xfId="7483"/>
    <cellStyle name="常规 3 2 2 2 9" xfId="7484"/>
    <cellStyle name="20% - 强调文字颜色 4 4 2 5 2 2 2" xfId="7485"/>
    <cellStyle name="20% - 强调文字颜色 4 3 2 4 2 2 4" xfId="7486"/>
    <cellStyle name="20% - 强调文字颜色 6 5 2 3 2 3" xfId="7487"/>
    <cellStyle name="20% - 强调文字颜色 4 3 6 2 2 4" xfId="7488"/>
    <cellStyle name="标题 2 2" xfId="7489"/>
    <cellStyle name="40% - 强调文字颜色 2 3 2 3 3 2 2 3" xfId="7490"/>
    <cellStyle name="20% - 强调文字颜色 4 7 4 2 5" xfId="7491"/>
    <cellStyle name="20% - 强调文字颜色 4 4 2 5 2 2 3" xfId="7492"/>
    <cellStyle name="20% - 强调文字颜色 4 3 2 4 2 2 5" xfId="7493"/>
    <cellStyle name="20% - 强调文字颜色 6 5 2 3 2 4" xfId="7494"/>
    <cellStyle name="20% - 强调文字颜色 4 3 6 2 2 5" xfId="7495"/>
    <cellStyle name="20% - 强调文字颜色 4 3 2 4 2 3" xfId="7496"/>
    <cellStyle name="20% - 强调文字颜色 4 7 4 3" xfId="7497"/>
    <cellStyle name="40% - 强调文字颜色 6 5 2 5 2 4" xfId="7498"/>
    <cellStyle name="40% - 强调文字颜色 6 3 2 3 2" xfId="7499"/>
    <cellStyle name="20% - 强调文字颜色 4 3 6 2 3" xfId="7500"/>
    <cellStyle name="20% - 强调文字颜色 6 3 4 4 2 2" xfId="7501"/>
    <cellStyle name="20% - 强调文字颜色 4 3 2 4 2 6" xfId="7502"/>
    <cellStyle name="20% - 强调文字颜色 5 3 3 4 2 4" xfId="7503"/>
    <cellStyle name="20% - 强调文字颜色 4 7 4 6" xfId="7504"/>
    <cellStyle name="40% - 强调文字颜色 5 4 2 2 4 2" xfId="7505"/>
    <cellStyle name="40% - 强调文字颜色 6 3 2 3 5" xfId="7506"/>
    <cellStyle name="20% - 强调文字颜色 4 3 6 2 6" xfId="7507"/>
    <cellStyle name="20% - 强调文字颜色 4 3 7" xfId="7508"/>
    <cellStyle name="常规 3 3 2 2 3 2 4" xfId="7509"/>
    <cellStyle name="20% - 强调文字颜色 4 3 2 5" xfId="7510"/>
    <cellStyle name="常规 3 3 3 3 2 2 5" xfId="7511"/>
    <cellStyle name="20% - 强调文字颜色 4 3 2 5 2" xfId="7512"/>
    <cellStyle name="40% - 强调文字颜色 5 4 4 2 2 2 3" xfId="7513"/>
    <cellStyle name="注释 2 4 9" xfId="7514"/>
    <cellStyle name="20% - 强调文字颜色 4 8 4" xfId="7515"/>
    <cellStyle name="常规 5 2 3 5 2 4" xfId="7516"/>
    <cellStyle name="20% - 强调文字颜色 4 3 7 2" xfId="7517"/>
    <cellStyle name="20% - 强调文字颜色 4 3 2 5 2 2" xfId="7518"/>
    <cellStyle name="20% - 强调文字颜色 4 8 4 2" xfId="7519"/>
    <cellStyle name="20% - 强调文字颜色 4 3 7 2 2" xfId="7520"/>
    <cellStyle name="20% - 强调文字颜色 4 3 2 5 2 2 4" xfId="7521"/>
    <cellStyle name="20% - 强调文字颜色 4 3 2 5 2 2 5" xfId="7522"/>
    <cellStyle name="20% - 强调文字颜色 4 3 2 5 2 3" xfId="7523"/>
    <cellStyle name="20% - 强调文字颜色 4 8 4 3" xfId="7524"/>
    <cellStyle name="常规 5 4 5 2" xfId="7525"/>
    <cellStyle name="40% - 强调文字颜色 6 3 3 3 2" xfId="7526"/>
    <cellStyle name="20% - 强调文字颜色 4 3 7 2 3" xfId="7527"/>
    <cellStyle name="20% - 强调文字颜色 4 3 2 5 2 4" xfId="7528"/>
    <cellStyle name="20% - 强调文字颜色 5 3 3 5 2 2" xfId="7529"/>
    <cellStyle name="20% - 强调文字颜色 4 8 4 4" xfId="7530"/>
    <cellStyle name="20% - 强调文字颜色 4 3 7 2 4" xfId="7531"/>
    <cellStyle name="20% - 强调文字颜色 4 3 2 5 2 5" xfId="7532"/>
    <cellStyle name="20% - 强调文字颜色 5 3 3 5 2 3" xfId="7533"/>
    <cellStyle name="20% - 强调文字颜色 4 8 4 5" xfId="7534"/>
    <cellStyle name="20% - 强调文字颜色 4 3 7 2 5" xfId="7535"/>
    <cellStyle name="20% - 强调文字颜色 4 3 2 5 2 6" xfId="7536"/>
    <cellStyle name="20% - 强调文字颜色 5 3 3 5 2 4" xfId="7537"/>
    <cellStyle name="20% - 强调文字颜色 4 3 8" xfId="7538"/>
    <cellStyle name="常规 3 3 2 2 3 2 5" xfId="7539"/>
    <cellStyle name="20% - 强调文字颜色 4 3 2 6" xfId="7540"/>
    <cellStyle name="常规 2 2 7 7 2" xfId="7541"/>
    <cellStyle name="20% - 强调文字颜色 4 3 2 6 2 2" xfId="7542"/>
    <cellStyle name="20% - 强调文字颜色 4 3 2 6 2 3" xfId="7543"/>
    <cellStyle name="20% - 强调文字颜色 4 3 2 6 2 5" xfId="7544"/>
    <cellStyle name="20% - 强调文字颜色 4 3 9" xfId="7545"/>
    <cellStyle name="常规 3 3 2 2 3 2 6" xfId="7546"/>
    <cellStyle name="20% - 强调文字颜色 4 3 2 7" xfId="7547"/>
    <cellStyle name="常规 2 2 7 7 3" xfId="7548"/>
    <cellStyle name="20% - 强调文字颜色 4 3 2 9" xfId="7549"/>
    <cellStyle name="常规 2 2 7 7 5" xfId="7550"/>
    <cellStyle name="20% - 强调文字颜色 4 4 4 2" xfId="7551"/>
    <cellStyle name="40% - 强调文字颜色 6 5 2 2 2 3" xfId="7552"/>
    <cellStyle name="20% - 强调文字颜色 5 5 4" xfId="7553"/>
    <cellStyle name="20% - 强调文字颜色 4 3 3 2 2" xfId="7554"/>
    <cellStyle name="40% - 强调文字颜色 6 5 9" xfId="7555"/>
    <cellStyle name="20% - 强调文字颜色 4 4 4 2 2" xfId="7556"/>
    <cellStyle name="40% - 强调文字颜色 5 2 12" xfId="7557"/>
    <cellStyle name="40% - 强调文字颜色 5 5 2 3 2 5" xfId="7558"/>
    <cellStyle name="常规 2 8 2 2 2 2 3" xfId="7559"/>
    <cellStyle name="常规 7 4 5 2 3" xfId="7560"/>
    <cellStyle name="20% - 强调文字颜色 5 5 4 2" xfId="7561"/>
    <cellStyle name="40% - 强调文字颜色 6 5 3 3 2 3" xfId="7562"/>
    <cellStyle name="20% - 强调文字颜色 4 3 3 2 2 2" xfId="7563"/>
    <cellStyle name="常规 2 3 6 4 2 4" xfId="7564"/>
    <cellStyle name="20% - 强调文字颜色 4 4 4 2 2 5" xfId="7565"/>
    <cellStyle name="20% - 强调文字颜色 5 4 5 2 2 3" xfId="7566"/>
    <cellStyle name="注释 2 4 11" xfId="7567"/>
    <cellStyle name="40% - 强调文字颜色 4 4 3 8" xfId="7568"/>
    <cellStyle name="20% - 强调文字颜色 5 5 4 2 5" xfId="7569"/>
    <cellStyle name="20% - 强调文字颜色 4 4 3 3 2 2 3" xfId="7570"/>
    <cellStyle name="常规 8 2 2 2 2 2" xfId="7571"/>
    <cellStyle name="20% - 强调文字颜色 4 3 3 2 2 2 5" xfId="7572"/>
    <cellStyle name="20% - 强调文字颜色 4 4 5" xfId="7573"/>
    <cellStyle name="40% - 强调文字颜色 3 5 2 3 2 2 2" xfId="7574"/>
    <cellStyle name="20% - 强调文字颜色 6 7 2 2 4" xfId="7575"/>
    <cellStyle name="40% - 强调文字颜色 3 4 2 2 2 2 4" xfId="7576"/>
    <cellStyle name="20% - 强调文字颜色 4 3 3 3" xfId="7577"/>
    <cellStyle name="20% - 强调文字颜色 4 4 5 2 2 5" xfId="7578"/>
    <cellStyle name="20% - 强调文字颜色 5 4 6 2 2 3" xfId="7579"/>
    <cellStyle name="40% - 强调文字颜色 5 4 3 8" xfId="7580"/>
    <cellStyle name="20% - 强调文字颜色 5 6 4 2 5" xfId="7581"/>
    <cellStyle name="20% - 强调文字颜色 4 4 3 4 2 2 3" xfId="7582"/>
    <cellStyle name="常规 8 2 3 2 2 2" xfId="7583"/>
    <cellStyle name="20% - 强调文字颜色 4 3 3 3 2 2 5" xfId="7584"/>
    <cellStyle name="20% - 强调文字颜色 4 4 2 2 3 2 3" xfId="7585"/>
    <cellStyle name="常规 11 3" xfId="7586"/>
    <cellStyle name="20% - 强调文字颜色 4 4 5 2 5" xfId="7587"/>
    <cellStyle name="20% - 强调文字颜色 4 3 3 3 2 5" xfId="7588"/>
    <cellStyle name="20% - 强调文字颜色 5 3 4 3 2 3" xfId="7589"/>
    <cellStyle name="20% - 强调文字颜色 4 4 2 2 3 2 4" xfId="7590"/>
    <cellStyle name="常规 11 4" xfId="7591"/>
    <cellStyle name="20% - 强调文字颜色 4 4 5 2 6" xfId="7592"/>
    <cellStyle name="20% - 强调文字颜色 4 3 3 3 2 6" xfId="7593"/>
    <cellStyle name="20% - 强调文字颜色 5 3 4 3 2 4" xfId="7594"/>
    <cellStyle name="20% - 强调文字颜色 4 4 6" xfId="7595"/>
    <cellStyle name="40% - 强调文字颜色 3 5 2 3 2 2 3" xfId="7596"/>
    <cellStyle name="20% - 强调文字颜色 6 7 2 2 5" xfId="7597"/>
    <cellStyle name="40% - 强调文字颜色 3 4 2 2 2 2 5" xfId="7598"/>
    <cellStyle name="20% - 强调文字颜色 4 3 3 4" xfId="7599"/>
    <cellStyle name="40% - 强调文字颜色 2 5 2 4 2 2 5" xfId="7600"/>
    <cellStyle name="20% - 强调文字颜色 4 4 6 2" xfId="7601"/>
    <cellStyle name="20% - 强调文字颜色 6 4 3 4 2 5" xfId="7602"/>
    <cellStyle name="20% - 强调文字颜色 5 7 4" xfId="7603"/>
    <cellStyle name="20% - 强调文字颜色 4 3 3 4 2" xfId="7604"/>
    <cellStyle name="40% - 强调文字颜色 6 7 9" xfId="7605"/>
    <cellStyle name="常规 2 5 4 2 4 2" xfId="7606"/>
    <cellStyle name="20% - 强调文字颜色 6 6 2 3 2 3" xfId="7607"/>
    <cellStyle name="20% - 强调文字颜色 4 4 6 2 2 4" xfId="7608"/>
    <cellStyle name="40% - 强调文字颜色 6 4 3 7" xfId="7609"/>
    <cellStyle name="常规 4 2 2 2 9" xfId="7610"/>
    <cellStyle name="20% - 强调文字颜色 5 7 4 2 4" xfId="7611"/>
    <cellStyle name="常规 6 2 2 2 2 5" xfId="7612"/>
    <cellStyle name="20% - 强调文字颜色 4 3 3 4 2 2 4" xfId="7613"/>
    <cellStyle name="40% - 强调文字颜色 1 3 3 4 2" xfId="7614"/>
    <cellStyle name="常规 2 5 4 2 4 3" xfId="7615"/>
    <cellStyle name="20% - 强调文字颜色 6 6 2 3 2 4" xfId="7616"/>
    <cellStyle name="20% - 强调文字颜色 4 4 6 2 2 5" xfId="7617"/>
    <cellStyle name="40% - 强调文字颜色 6 4 3 8" xfId="7618"/>
    <cellStyle name="20% - 强调文字颜色 5 7 4 2 5" xfId="7619"/>
    <cellStyle name="常规 8 2 4 2 2 2" xfId="7620"/>
    <cellStyle name="常规 6 2 2 2 2 6" xfId="7621"/>
    <cellStyle name="20% - 强调文字颜色 4 3 3 4 2 2 5" xfId="7622"/>
    <cellStyle name="20% - 强调文字颜色 4 4 2 2 4 2 3" xfId="7623"/>
    <cellStyle name="常规 6 3 5 4" xfId="7624"/>
    <cellStyle name="40% - 强调文字颜色 6 4 2 3 4" xfId="7625"/>
    <cellStyle name="20% - 强调文字颜色 4 4 6 2 5" xfId="7626"/>
    <cellStyle name="20% - 强调文字颜色 5 7 4 5" xfId="7627"/>
    <cellStyle name="20% - 强调文字颜色 4 3 3 4 2 5" xfId="7628"/>
    <cellStyle name="20% - 强调文字颜色 5 3 4 4 2 3" xfId="7629"/>
    <cellStyle name="20% - 强调文字颜色 4 4 2 2 4 2 4" xfId="7630"/>
    <cellStyle name="常规 6 3 5 5" xfId="7631"/>
    <cellStyle name="40% - 强调文字颜色 6 4 2 3 5" xfId="7632"/>
    <cellStyle name="20% - 强调文字颜色 4 4 6 2 6" xfId="7633"/>
    <cellStyle name="链接单元格 4 2 2" xfId="7634"/>
    <cellStyle name="20% - 强调文字颜色 5 7 4 6" xfId="7635"/>
    <cellStyle name="20% - 强调文字颜色 4 3 3 4 2 6" xfId="7636"/>
    <cellStyle name="20% - 强调文字颜色 5 3 4 4 2 4" xfId="7637"/>
    <cellStyle name="20% - 强调文字颜色 4 4 7" xfId="7638"/>
    <cellStyle name="40% - 强调文字颜色 3 5 2 3 2 2 4" xfId="7639"/>
    <cellStyle name="20% - 强调文字颜色 6 7 2 2 6" xfId="7640"/>
    <cellStyle name="40% - 强调文字颜色 3 4 2 2 2 2 6" xfId="7641"/>
    <cellStyle name="常规 2 2 7 2 3 2 2" xfId="7642"/>
    <cellStyle name="20% - 强调文字颜色 4 3 3 5" xfId="7643"/>
    <cellStyle name="40% - 强调文字颜色 2 3 2 8 2" xfId="7644"/>
    <cellStyle name="20% - 强调文字颜色 4 4 7 4" xfId="7645"/>
    <cellStyle name="20% - 强调文字颜色 5 8 6" xfId="7646"/>
    <cellStyle name="差 4 2" xfId="7647"/>
    <cellStyle name="常规 2 2 7 2 3 2 2 4" xfId="7648"/>
    <cellStyle name="20% - 强调文字颜色 4 3 3 5 4" xfId="7649"/>
    <cellStyle name="40% - 强调文字颜色 2 3 2 8 3" xfId="7650"/>
    <cellStyle name="40% - 强调文字颜色 5 5 4 2 2" xfId="7651"/>
    <cellStyle name="20% - 强调文字颜色 4 4 7 5" xfId="7652"/>
    <cellStyle name="20% - 强调文字颜色 5 8 7" xfId="7653"/>
    <cellStyle name="差 4 3" xfId="7654"/>
    <cellStyle name="常规 2 2 7 2 3 2 2 5" xfId="7655"/>
    <cellStyle name="20% - 强调文字颜色 4 3 3 5 5" xfId="7656"/>
    <cellStyle name="40% - 强调文字颜色 2 3 2 8 4" xfId="7657"/>
    <cellStyle name="40% - 强调文字颜色 5 5 4 2 3" xfId="7658"/>
    <cellStyle name="20% - 强调文字颜色 4 4 7 6" xfId="7659"/>
    <cellStyle name="20% - 强调文字颜色 5 8 8" xfId="7660"/>
    <cellStyle name="20% - 强调文字颜色 4 3 3 5 6" xfId="7661"/>
    <cellStyle name="20% - 强调文字颜色 5 4 2 10" xfId="7662"/>
    <cellStyle name="20% - 强调文字颜色 4 4 8" xfId="7663"/>
    <cellStyle name="40% - 强调文字颜色 3 5 2 3 2 2 5" xfId="7664"/>
    <cellStyle name="常规 2 2 7 2 3 2 3" xfId="7665"/>
    <cellStyle name="20% - 强调文字颜色 4 3 3 6" xfId="7666"/>
    <cellStyle name="20% - 强调文字颜色 5 4 2 11" xfId="7667"/>
    <cellStyle name="20% - 强调文字颜色 4 4 9" xfId="7668"/>
    <cellStyle name="常规 2 2 7 2 3 2 4" xfId="7669"/>
    <cellStyle name="20% - 强调文字颜色 4 3 3 7" xfId="7670"/>
    <cellStyle name="20% - 强调文字颜色 5 4 2 2 9" xfId="7671"/>
    <cellStyle name="20% - 强调文字颜色 4 4 9 5" xfId="7672"/>
    <cellStyle name="常规 2 7 2 3 3 2" xfId="7673"/>
    <cellStyle name="20% - 强调文字颜色 4 3 3 7 5" xfId="7674"/>
    <cellStyle name="常规 2 2 7 2 3 2 5" xfId="7675"/>
    <cellStyle name="20% - 强调文字颜色 4 3 3 8" xfId="7676"/>
    <cellStyle name="常规 2 2 7 2 3 2 6" xfId="7677"/>
    <cellStyle name="20% - 强调文字颜色 4 3 3 9" xfId="7678"/>
    <cellStyle name="常规 2 2 2 2" xfId="7679"/>
    <cellStyle name="20% - 强调文字颜色 4 5 6 3" xfId="7680"/>
    <cellStyle name="20% - 强调文字颜色 6 7 5" xfId="7681"/>
    <cellStyle name="40% - 强调文字颜色 3 4 2 2 5" xfId="7682"/>
    <cellStyle name="20% - 强调文字颜色 4 3 4 4 3" xfId="7683"/>
    <cellStyle name="40% - 强调文字颜色 2 3 3 7 2" xfId="7684"/>
    <cellStyle name="20% - 强调文字颜色 4 5 6 4" xfId="7685"/>
    <cellStyle name="常规 3 2 10 2" xfId="7686"/>
    <cellStyle name="20% - 强调文字颜色 6 7 6" xfId="7687"/>
    <cellStyle name="40% - 强调文字颜色 3 3 2 5 2 2" xfId="7688"/>
    <cellStyle name="40% - 强调文字颜色 3 4 2 2 6" xfId="7689"/>
    <cellStyle name="20% - 强调文字颜色 4 3 4 4 4" xfId="7690"/>
    <cellStyle name="40% - 强调文字颜色 2 3 3 7 3" xfId="7691"/>
    <cellStyle name="20% - 强调文字颜色 4 5 6 5" xfId="7692"/>
    <cellStyle name="常规 3 2 10 3" xfId="7693"/>
    <cellStyle name="20% - 强调文字颜色 6 7 7" xfId="7694"/>
    <cellStyle name="40% - 强调文字颜色 3 3 2 5 2 3" xfId="7695"/>
    <cellStyle name="40% - 强调文字颜色 3 4 2 2 7" xfId="7696"/>
    <cellStyle name="常规 2 2 2 6 10" xfId="7697"/>
    <cellStyle name="20% - 强调文字颜色 4 3 4 4 5" xfId="7698"/>
    <cellStyle name="40% - 强调文字颜色 2 3 3 7 4" xfId="7699"/>
    <cellStyle name="20% - 强调文字颜色 4 5 6 6" xfId="7700"/>
    <cellStyle name="常规 3 2 10 4" xfId="7701"/>
    <cellStyle name="20% - 强调文字颜色 6 7 8" xfId="7702"/>
    <cellStyle name="20% - 强调文字颜色 5 5 3 2 2 2 2" xfId="7703"/>
    <cellStyle name="40% - 强调文字颜色 3 3 2 5 2 4" xfId="7704"/>
    <cellStyle name="40% - 强调文字颜色 3 4 2 2 8" xfId="7705"/>
    <cellStyle name="常规 2 2 2 6 11" xfId="7706"/>
    <cellStyle name="40% - 强调文字颜色 4 3 3 5 2 2" xfId="7707"/>
    <cellStyle name="常规 2 3 2 7 2 2" xfId="7708"/>
    <cellStyle name="20% - 强调文字颜色 4 3 4 4 6" xfId="7709"/>
    <cellStyle name="20% - 强调文字颜色 4 5 8 2" xfId="7710"/>
    <cellStyle name="常规 2 5 2 2 3 3 2 5" xfId="7711"/>
    <cellStyle name="20% - 强调文字颜色 4 3 4 6 2" xfId="7712"/>
    <cellStyle name="20% - 强调文字颜色 4 5 8 3" xfId="7713"/>
    <cellStyle name="常规 2 5 2 2 3 3 2 6" xfId="7714"/>
    <cellStyle name="20% - 强调文字颜色 4 3 4 6 3" xfId="7715"/>
    <cellStyle name="20% - 强调文字颜色 4 5 8 4" xfId="7716"/>
    <cellStyle name="60% - 强调文字颜色 3 2 2 2" xfId="7717"/>
    <cellStyle name="常规 3 2 12 2" xfId="7718"/>
    <cellStyle name="20% - 强调文字颜色 4 3 4 6 4" xfId="7719"/>
    <cellStyle name="20% - 强调文字颜色 4 5 8 5" xfId="7720"/>
    <cellStyle name="60% - 强调文字颜色 3 2 2 3" xfId="7721"/>
    <cellStyle name="常规 2 7 2 4 2 2" xfId="7722"/>
    <cellStyle name="常规 3 2 12 3" xfId="7723"/>
    <cellStyle name="20% - 强调文字颜色 4 3 4 6 5" xfId="7724"/>
    <cellStyle name="40% - 强调文字颜色 5 4 4 2 2 2 4" xfId="7725"/>
    <cellStyle name="常规 2 7 2 3 2 2 2 2" xfId="7726"/>
    <cellStyle name="20% - 强调文字颜色 4 8 5" xfId="7727"/>
    <cellStyle name="常规 5 2 3 5 2 5" xfId="7728"/>
    <cellStyle name="20% - 强调文字颜色 4 3 7 3" xfId="7729"/>
    <cellStyle name="40% - 强调文字颜色 5 4 4 2 2 2 5" xfId="7730"/>
    <cellStyle name="常规 2 7 2 3 2 2 2 3" xfId="7731"/>
    <cellStyle name="40% - 强调文字颜色 3 3 2 3 3 2" xfId="7732"/>
    <cellStyle name="20% - 强调文字颜色 4 8 6" xfId="7733"/>
    <cellStyle name="常规 5 2 3 5 2 6" xfId="7734"/>
    <cellStyle name="20% - 强调文字颜色 4 3 7 4" xfId="7735"/>
    <cellStyle name="常规 2 7 2 3 2 2 2 4" xfId="7736"/>
    <cellStyle name="20% - 强调文字颜色 4 8 7" xfId="7737"/>
    <cellStyle name="40% - 强调文字颜色 5 5 3 2 2" xfId="7738"/>
    <cellStyle name="20% - 强调文字颜色 4 3 7 5" xfId="7739"/>
    <cellStyle name="常规 2 7 2 3 2 2 2 5" xfId="7740"/>
    <cellStyle name="20% - 强调文字颜色 4 8 8" xfId="7741"/>
    <cellStyle name="20% - 强调文字颜色 4 3 7 6" xfId="7742"/>
    <cellStyle name="20% - 强调文字颜色 4 3 9 4" xfId="7743"/>
    <cellStyle name="20% - 强调文字颜色 4 3 9 5" xfId="7744"/>
    <cellStyle name="常规 2 7 2 2 3 2" xfId="7745"/>
    <cellStyle name="40% - 强调文字颜色 5 5 3 4 2" xfId="7746"/>
    <cellStyle name="20% - 强调文字颜色 4 4 2 12" xfId="7747"/>
    <cellStyle name="常规 6 5 2 7 5" xfId="7748"/>
    <cellStyle name="20% - 强调文字颜色 4 4 2 2" xfId="7749"/>
    <cellStyle name="20% - 强调文字颜色 4 4 2 2 2 2" xfId="7750"/>
    <cellStyle name="20% - 强调文字颜色 4 4 2 2 2 2 2 2" xfId="7751"/>
    <cellStyle name="20% - 强调文字颜色 4 4 2 2 2 2 2 3" xfId="7752"/>
    <cellStyle name="常规 2 3 6" xfId="7753"/>
    <cellStyle name="常规 2 5 2 2 6 2" xfId="7754"/>
    <cellStyle name="40% - 强调文字颜色 3 10 2 2" xfId="7755"/>
    <cellStyle name="常规 2 2 2 4 2 3 2 2" xfId="7756"/>
    <cellStyle name="20% - 强调文字颜色 4 4 2 2 2 2 2 4" xfId="7757"/>
    <cellStyle name="常规 2 3 7" xfId="7758"/>
    <cellStyle name="常规 2 5 2 2 6 3" xfId="7759"/>
    <cellStyle name="40% - 强调文字颜色 3 10 2 3" xfId="7760"/>
    <cellStyle name="常规 2 2 2 4 2 3 2 3" xfId="7761"/>
    <cellStyle name="40% - 强调文字颜色 1 7 3 2" xfId="7762"/>
    <cellStyle name="20% - 强调文字颜色 4 4 2 2 2 2 2 5" xfId="7763"/>
    <cellStyle name="40% - 强调文字颜色 1 2 2 2 2 2" xfId="7764"/>
    <cellStyle name="20% - 强调文字颜色 4 5 2 3 2 2 3" xfId="7765"/>
    <cellStyle name="20% - 强调文字颜色 4 4 2 2 2 2 5" xfId="7766"/>
    <cellStyle name="20% - 强调文字颜色 4 4 2 2 2 3" xfId="7767"/>
    <cellStyle name="40% - 强调文字颜色 1 4 11" xfId="7768"/>
    <cellStyle name="常规 11 2 2" xfId="7769"/>
    <cellStyle name="20% - 强调文字颜色 4 4 2 2 3 2 2 2" xfId="7770"/>
    <cellStyle name="40% - 强调文字颜色 1 4 12" xfId="7771"/>
    <cellStyle name="常规 11 2 3" xfId="7772"/>
    <cellStyle name="20% - 强调文字颜色 4 4 2 2 3 2 2 3" xfId="7773"/>
    <cellStyle name="常规 2 2 2 4 3 3 2 2" xfId="7774"/>
    <cellStyle name="40% - 强调文字颜色 1 4 13" xfId="7775"/>
    <cellStyle name="常规 11 2 4" xfId="7776"/>
    <cellStyle name="20% - 强调文字颜色 4 4 2 2 3 2 2 4" xfId="7777"/>
    <cellStyle name="40% - 强调文字颜色 2 7 3 2" xfId="7778"/>
    <cellStyle name="20% - 强调文字颜色 4 4 2 2 3 2 2 5" xfId="7779"/>
    <cellStyle name="20% - 强调文字颜色 4 4 2 2 3 2 5" xfId="7780"/>
    <cellStyle name="40% - 强调文字颜色 1 2 2 3 2 2" xfId="7781"/>
    <cellStyle name="20% - 强调文字颜色 4 4 2 2 4 2" xfId="7782"/>
    <cellStyle name="20% - 强调文字颜色 4 4 2 2 4 2 2 2" xfId="7783"/>
    <cellStyle name="20% - 强调文字颜色 4 4 2 2 4 2 2 4" xfId="7784"/>
    <cellStyle name="20% - 强调文字颜色 4 4 2 2 4 2 2 5" xfId="7785"/>
    <cellStyle name="40% - 强调文字颜色 3 7 3 2" xfId="7786"/>
    <cellStyle name="20% - 强调文字颜色 4 4 2 2 4 2 5" xfId="7787"/>
    <cellStyle name="40% - 强调文字颜色 1 2 2 4 2 2" xfId="7788"/>
    <cellStyle name="20% - 强调文字颜色 4 4 2 2 4 2 6" xfId="7789"/>
    <cellStyle name="40% - 强调文字颜色 1 2 2 4 2 3" xfId="7790"/>
    <cellStyle name="常规 3 3 2 2 4 2 2" xfId="7791"/>
    <cellStyle name="20% - 强调文字颜色 4 4 2 3" xfId="7792"/>
    <cellStyle name="常规 2 3 2 4 2 2 5" xfId="7793"/>
    <cellStyle name="常规 3 3 2 2 4 2 2 2" xfId="7794"/>
    <cellStyle name="20% - 强调文字颜色 4 4 2 3 2" xfId="7795"/>
    <cellStyle name="20% - 强调文字颜色 4 4 2 3 2 2 2 2" xfId="7796"/>
    <cellStyle name="40% - 强调文字颜色 3 3 5" xfId="7797"/>
    <cellStyle name="20% - 强调文字颜色 4 5 2 4 2 2 3" xfId="7798"/>
    <cellStyle name="20% - 强调文字颜色 4 4 2 3 2 2 5" xfId="7799"/>
    <cellStyle name="20% - 强调文字颜色 4 4 2 3 3 2 2 2" xfId="7800"/>
    <cellStyle name="20% - 强调文字颜色 4 4 2 3 3 2 2 4" xfId="7801"/>
    <cellStyle name="20% - 强调文字颜色 4 4 2 3 3 2 2 5" xfId="7802"/>
    <cellStyle name="20% - 强调文字颜色 5 3 2 2 3 2" xfId="7803"/>
    <cellStyle name="20% - 强调文字颜色 4 4 2 3 3 2 5" xfId="7804"/>
    <cellStyle name="20% - 强调文字颜色 4 4 2 3 4 2" xfId="7805"/>
    <cellStyle name="20% - 强调文字颜色 4 4 2 3 4 2 5" xfId="7806"/>
    <cellStyle name="20% - 强调文字颜色 4 4 2 3 4 3" xfId="7807"/>
    <cellStyle name="20% - 强调文字颜色 4 4 2 3 4 4" xfId="7808"/>
    <cellStyle name="解释性文本 2 2" xfId="7809"/>
    <cellStyle name="40% - 强调文字颜色 2 3 2 3 2" xfId="7810"/>
    <cellStyle name="40% - 强调文字颜色 5 4 7 4" xfId="7811"/>
    <cellStyle name="常规 3 3 2 2 4 2 3" xfId="7812"/>
    <cellStyle name="20% - 强调文字颜色 4 4 2 4" xfId="7813"/>
    <cellStyle name="解释性文本 2 2 2" xfId="7814"/>
    <cellStyle name="40% - 强调文字颜色 2 3 2 3 2 2" xfId="7815"/>
    <cellStyle name="20% - 强调文字颜色 4 4 2 4 2" xfId="7816"/>
    <cellStyle name="40% - 强调文字颜色 2 2 2 2 2 2 4" xfId="7817"/>
    <cellStyle name="40% - 强调文字颜色 2 3 2 3 2 2 2" xfId="7818"/>
    <cellStyle name="20% - 强调文字颜色 4 4 2 4 2 2" xfId="7819"/>
    <cellStyle name="40% - 强调文字颜色 2 3 2 3 2 2 2 5" xfId="7820"/>
    <cellStyle name="20% - 强调文字颜色 4 4 2 4 2 2 5" xfId="7821"/>
    <cellStyle name="40% - 强调文字颜色 1 2 4 2 2 2" xfId="7822"/>
    <cellStyle name="40% - 强调文字颜色 2 2 2 2 2 2 5" xfId="7823"/>
    <cellStyle name="40% - 强调文字颜色 2 3 2 3 2 2 3" xfId="7824"/>
    <cellStyle name="20% - 强调文字颜色 4 4 2 4 2 3" xfId="7825"/>
    <cellStyle name="40% - 强调文字颜色 2 3 2 3 2 2 4" xfId="7826"/>
    <cellStyle name="40% - 强调文字颜色 2 4 2 4 2 2 2" xfId="7827"/>
    <cellStyle name="20% - 强调文字颜色 4 4 2 4 2 4" xfId="7828"/>
    <cellStyle name="20% - 强调文字颜色 5 4 3 4 2 2" xfId="7829"/>
    <cellStyle name="40% - 强调文字颜色 2 3 2 3 2 2 5" xfId="7830"/>
    <cellStyle name="40% - 强调文字颜色 2 4 2 4 2 2 3" xfId="7831"/>
    <cellStyle name="20% - 强调文字颜色 4 4 2 4 2 5" xfId="7832"/>
    <cellStyle name="20% - 强调文字颜色 5 4 3 4 2 3" xfId="7833"/>
    <cellStyle name="40% - 强调文字颜色 2 3 2 3 2 2 6" xfId="7834"/>
    <cellStyle name="40% - 强调文字颜色 2 4 2 4 2 2 4" xfId="7835"/>
    <cellStyle name="20% - 强调文字颜色 6 4 4 4 2 2" xfId="7836"/>
    <cellStyle name="20% - 强调文字颜色 4 4 2 4 2 6" xfId="7837"/>
    <cellStyle name="20% - 强调文字颜色 5 4 3 4 2 4" xfId="7838"/>
    <cellStyle name="解释性文本 2 3" xfId="7839"/>
    <cellStyle name="40% - 强调文字颜色 2 3 2 3 3" xfId="7840"/>
    <cellStyle name="40% - 强调文字颜色 5 4 7 5" xfId="7841"/>
    <cellStyle name="常规 3 3 2 2 4 2 4" xfId="7842"/>
    <cellStyle name="20% - 强调文字颜色 4 4 2 5" xfId="7843"/>
    <cellStyle name="20% - 强调文字颜色 5 4 2 2 11" xfId="7844"/>
    <cellStyle name="40% - 强调文字颜色 2 3 2 3 3 2 2" xfId="7845"/>
    <cellStyle name="20% - 强调文字颜色 4 4 2 5 2 2" xfId="7846"/>
    <cellStyle name="20% - 强调文字颜色 5 2 2 4 2" xfId="7847"/>
    <cellStyle name="标题 2 3" xfId="7848"/>
    <cellStyle name="40% - 强调文字颜色 2 9 2" xfId="7849"/>
    <cellStyle name="40% - 强调文字颜色 2 3 2 3 3 2 2 4" xfId="7850"/>
    <cellStyle name="20% - 强调文字颜色 4 4 2 5 2 2 4" xfId="7851"/>
    <cellStyle name="标题 2 4" xfId="7852"/>
    <cellStyle name="40% - 强调文字颜色 2 3 2 3 3 2 2 5" xfId="7853"/>
    <cellStyle name="20% - 强调文字颜色 4 4 2 5 2 2 5" xfId="7854"/>
    <cellStyle name="常规 7 2 2 11" xfId="7855"/>
    <cellStyle name="40% - 强调文字颜色 1 2 5 2 2 2" xfId="7856"/>
    <cellStyle name="40% - 强调文字颜色 2 3 2 3 3 2 3" xfId="7857"/>
    <cellStyle name="20% - 强调文字颜色 4 4 2 5 2 3" xfId="7858"/>
    <cellStyle name="40% - 强调文字颜色 2 3 2 3 3 2 5" xfId="7859"/>
    <cellStyle name="20% - 强调文字颜色 4 4 2 5 2 5" xfId="7860"/>
    <cellStyle name="20% - 强调文字颜色 5 4 3 5 2 3" xfId="7861"/>
    <cellStyle name="40% - 强调文字颜色 2 3 2 3 3 2 6" xfId="7862"/>
    <cellStyle name="20% - 强调文字颜色 4 4 2 5 2 6" xfId="7863"/>
    <cellStyle name="20% - 强调文字颜色 5 4 3 5 2 4" xfId="7864"/>
    <cellStyle name="解释性文本 2 4" xfId="7865"/>
    <cellStyle name="40% - 强调文字颜色 2 3 2 3 4" xfId="7866"/>
    <cellStyle name="40% - 强调文字颜色 5 4 7 6" xfId="7867"/>
    <cellStyle name="常规 3 3 2 2 4 2 5" xfId="7868"/>
    <cellStyle name="20% - 强调文字颜色 4 4 2 6" xfId="7869"/>
    <cellStyle name="常规 2 2 8 7 2" xfId="7870"/>
    <cellStyle name="40% - 强调文字颜色 2 3 2 3 4 2" xfId="7871"/>
    <cellStyle name="20% - 强调文字颜色 4 4 2 6 2" xfId="7872"/>
    <cellStyle name="常规 2 2 8 4 2 2 3" xfId="7873"/>
    <cellStyle name="40% - 强调文字颜色 2 3 2 3 4 2 2" xfId="7874"/>
    <cellStyle name="20% - 强调文字颜色 4 4 2 6 2 2" xfId="7875"/>
    <cellStyle name="40% - 强调文字颜色 2 3 2 3 4 2 3" xfId="7876"/>
    <cellStyle name="20% - 强调文字颜色 4 4 2 6 2 3" xfId="7877"/>
    <cellStyle name="40% - 强调文字颜色 5 4 2 2 2 2 2" xfId="7878"/>
    <cellStyle name="40% - 强调文字颜色 2 3 2 3 4 2 5" xfId="7879"/>
    <cellStyle name="40% - 强调文字颜色 5 5 2 3 2 2 2" xfId="7880"/>
    <cellStyle name="20% - 强调文字颜色 4 4 2 6 2 5" xfId="7881"/>
    <cellStyle name="40% - 强调文字颜色 5 4 2 2 2 2 4" xfId="7882"/>
    <cellStyle name="40% - 强调文字颜色 2 3 2 3 5" xfId="7883"/>
    <cellStyle name="常规 3 3 2 2 4 2 6" xfId="7884"/>
    <cellStyle name="20% - 强调文字颜色 4 4 2 7" xfId="7885"/>
    <cellStyle name="常规 2 2 8 7 3" xfId="7886"/>
    <cellStyle name="40% - 强调文字颜色 2 3 2 3 6" xfId="7887"/>
    <cellStyle name="20% - 强调文字颜色 4 4 2 8" xfId="7888"/>
    <cellStyle name="常规 2 2 8 7 4" xfId="7889"/>
    <cellStyle name="40% - 强调文字颜色 2 3 2 3 7" xfId="7890"/>
    <cellStyle name="20% - 强调文字颜色 4 4 2 9" xfId="7891"/>
    <cellStyle name="常规 2 2 8 7 5" xfId="7892"/>
    <cellStyle name="20% - 强调文字颜色 6 4 2 2 10" xfId="7893"/>
    <cellStyle name="20% - 强调文字颜色 4 4 3 2 2" xfId="7894"/>
    <cellStyle name="20% - 强调文字颜色 4 4 3 2 2 2" xfId="7895"/>
    <cellStyle name="注释 2 4 3 6 3" xfId="7896"/>
    <cellStyle name="20% - 强调文字颜色 4 4 3 2 2 4" xfId="7897"/>
    <cellStyle name="40% - 强调文字颜色 3 4 3 5 2" xfId="7898"/>
    <cellStyle name="20% - 强调文字颜色 5 4 4 2 2 2" xfId="7899"/>
    <cellStyle name="20% - 强调文字颜色 4 4 3 2 2 2 2" xfId="7900"/>
    <cellStyle name="注释 2 4 3 6 4" xfId="7901"/>
    <cellStyle name="20% - 强调文字颜色 4 4 3 2 2 5" xfId="7902"/>
    <cellStyle name="40% - 强调文字颜色 3 4 3 5 3" xfId="7903"/>
    <cellStyle name="20% - 强调文字颜色 5 4 4 2 2 3" xfId="7904"/>
    <cellStyle name="20% - 强调文字颜色 4 4 3 2 2 2 3" xfId="7905"/>
    <cellStyle name="20% - 强调文字颜色 4 5 3 3 2 2 2" xfId="7906"/>
    <cellStyle name="20% - 强调文字颜色 4 4 3 2 2 2 4" xfId="7907"/>
    <cellStyle name="20% - 强调文字颜色 5 4 4 2 2 4" xfId="7908"/>
    <cellStyle name="常规 2 3 10 2 2" xfId="7909"/>
    <cellStyle name="注释 2 4 3 6 5" xfId="7910"/>
    <cellStyle name="20% - 强调文字颜色 6 4 5 2 2 2" xfId="7911"/>
    <cellStyle name="20% - 强调文字颜色 4 4 3 2 2 6" xfId="7912"/>
    <cellStyle name="40% - 强调文字颜色 3 4 3 5 4" xfId="7913"/>
    <cellStyle name="40% - 强调文字颜色 1 3 2 2 2 2" xfId="7914"/>
    <cellStyle name="20% - 强调文字颜色 4 5 3 3 2 2 3" xfId="7915"/>
    <cellStyle name="20% - 强调文字颜色 4 4 3 2 2 2 5" xfId="7916"/>
    <cellStyle name="注释 2 4 3 6 2" xfId="7917"/>
    <cellStyle name="20% - 强调文字颜色 4 4 3 2 2 3" xfId="7918"/>
    <cellStyle name="20% - 强调文字颜色 6 7 2 2 2 3" xfId="7919"/>
    <cellStyle name="40% - 强调文字颜色 3 4 2 2 2 2 2 3" xfId="7920"/>
    <cellStyle name="20% - 强调文字颜色 4 4 3 3" xfId="7921"/>
    <cellStyle name="常规 2 3 2 4 3 2 5" xfId="7922"/>
    <cellStyle name="20% - 强调文字颜色 4 4 3 3 2" xfId="7923"/>
    <cellStyle name="20% - 强调文字颜色 6 4 6 2 2 2" xfId="7924"/>
    <cellStyle name="20% - 强调文字颜色 4 4 4 2 2 6" xfId="7925"/>
    <cellStyle name="20% - 强调文字颜色 5 4 5 2 2 4" xfId="7926"/>
    <cellStyle name="注释 2 4 12" xfId="7927"/>
    <cellStyle name="40% - 强调文字颜色 4 4 3 9" xfId="7928"/>
    <cellStyle name="20% - 强调文字颜色 5 5 4 2 6" xfId="7929"/>
    <cellStyle name="20% - 强调文字颜色 4 4 3 3 2 2 4" xfId="7930"/>
    <cellStyle name="20% - 强调文字颜色 4 4 3 3 2 2 5" xfId="7931"/>
    <cellStyle name="常规 8 2 2 2 2 4" xfId="7932"/>
    <cellStyle name="40% - 强调文字颜色 1 3 3 2 2 2" xfId="7933"/>
    <cellStyle name="20% - 强调文字颜色 4 4 3 3 2 5" xfId="7934"/>
    <cellStyle name="20% - 强调文字颜色 5 4 4 3 2 3" xfId="7935"/>
    <cellStyle name="20% - 强调文字颜色 4 4 3 3 2 6" xfId="7936"/>
    <cellStyle name="20% - 强调文字颜色 5 4 4 3 2 4" xfId="7937"/>
    <cellStyle name="解释性文本 3 2" xfId="7938"/>
    <cellStyle name="40% - 强调文字颜色 2 3 2 4 2" xfId="7939"/>
    <cellStyle name="20% - 强调文字颜色 6 7 2 2 2 4" xfId="7940"/>
    <cellStyle name="40% - 强调文字颜色 3 4 2 2 2 2 2 4" xfId="7941"/>
    <cellStyle name="20% - 强调文字颜色 4 4 3 4" xfId="7942"/>
    <cellStyle name="解释性文本 3 2 2" xfId="7943"/>
    <cellStyle name="40% - 强调文字颜色 2 3 2 4 2 2" xfId="7944"/>
    <cellStyle name="20% - 强调文字颜色 4 4 3 4 2" xfId="7945"/>
    <cellStyle name="40% - 强调文字颜色 5 4 3 9" xfId="7946"/>
    <cellStyle name="20% - 强调文字颜色 5 6 4 2 6" xfId="7947"/>
    <cellStyle name="20% - 强调文字颜色 4 4 3 4 2 2 4" xfId="7948"/>
    <cellStyle name="20% - 强调文字颜色 4 4 3 4 2 2 5" xfId="7949"/>
    <cellStyle name="常规 8 2 3 2 2 4" xfId="7950"/>
    <cellStyle name="40% - 强调文字颜色 1 3 4 2 2 2" xfId="7951"/>
    <cellStyle name="40% - 强调文字颜色 2 3 2 4 2 2 5" xfId="7952"/>
    <cellStyle name="40% - 强调文字颜色 2 4 2 5 2 2 3" xfId="7953"/>
    <cellStyle name="20% - 强调文字颜色 4 4 3 4 2 5" xfId="7954"/>
    <cellStyle name="20% - 强调文字颜色 5 4 4 4 2 3" xfId="7955"/>
    <cellStyle name="40% - 强调文字颜色 2 4 2 5 2 2 4" xfId="7956"/>
    <cellStyle name="20% - 强调文字颜色 4 4 3 4 2 6" xfId="7957"/>
    <cellStyle name="20% - 强调文字颜色 5 4 4 4 2 4" xfId="7958"/>
    <cellStyle name="20% - 强调文字颜色 6 7 2 2 2 5" xfId="7959"/>
    <cellStyle name="40% - 强调文字颜色 3 4 2 2 2 2 2 5" xfId="7960"/>
    <cellStyle name="常规 2 2 7 2 4 2 2" xfId="7961"/>
    <cellStyle name="20% - 强调文字颜色 4 4 3 5" xfId="7962"/>
    <cellStyle name="40% - 强调文字颜色 5 3 2" xfId="7963"/>
    <cellStyle name="20% - 强调文字颜色 4 4 3 5 4" xfId="7964"/>
    <cellStyle name="40% - 强调文字颜色 5 3 3" xfId="7965"/>
    <cellStyle name="20% - 强调文字颜色 4 4 3 5 5" xfId="7966"/>
    <cellStyle name="40% - 强调文字颜色 5 3 4" xfId="7967"/>
    <cellStyle name="20% - 强调文字颜色 4 4 3 5 6" xfId="7968"/>
    <cellStyle name="常规 7 2 2 2 7 2" xfId="7969"/>
    <cellStyle name="常规 2 2 7 2 4 2 3" xfId="7970"/>
    <cellStyle name="20% - 强调文字颜色 4 4 3 6" xfId="7971"/>
    <cellStyle name="常规 7 2 2 2 7 3" xfId="7972"/>
    <cellStyle name="常规 2 2 7 2 4 2 4" xfId="7973"/>
    <cellStyle name="20% - 强调文字颜色 4 4 3 7" xfId="7974"/>
    <cellStyle name="20% - 强调文字颜色 4 4 3 7 3" xfId="7975"/>
    <cellStyle name="常规 4 2 9 2 2" xfId="7976"/>
    <cellStyle name="40% - 强调文字颜色 5 5 2" xfId="7977"/>
    <cellStyle name="20% - 强调文字颜色 4 4 3 7 4" xfId="7978"/>
    <cellStyle name="常规 4 2 9 2 3" xfId="7979"/>
    <cellStyle name="40% - 强调文字颜色 5 5 3" xfId="7980"/>
    <cellStyle name="20% - 强调文字颜色 4 4 3 7 5" xfId="7981"/>
    <cellStyle name="常规 7 2 2 2 7 4" xfId="7982"/>
    <cellStyle name="常规 2 2 7 2 4 2 5" xfId="7983"/>
    <cellStyle name="20% - 强调文字颜色 4 4 3 8" xfId="7984"/>
    <cellStyle name="20% - 强调文字颜色 4 4 3 9" xfId="7985"/>
    <cellStyle name="常规 2 3 2 2" xfId="7986"/>
    <cellStyle name="解释性文本 4 2 2" xfId="7987"/>
    <cellStyle name="40% - 强调文字颜色 2 3 2 5 2 2" xfId="7988"/>
    <cellStyle name="20% - 强调文字颜色 4 4 4 4 2" xfId="7989"/>
    <cellStyle name="常规 3 9" xfId="7990"/>
    <cellStyle name="40% - 强调文字颜色 2 3 2 5 2 2 5" xfId="7991"/>
    <cellStyle name="20% - 强调文字颜色 4 4 4 4 2 5" xfId="7992"/>
    <cellStyle name="40% - 强调文字颜色 2 3 2 5 2 3" xfId="7993"/>
    <cellStyle name="20% - 强调文字颜色 4 4 4 4 3" xfId="7994"/>
    <cellStyle name="40% - 强调文字颜色 3 3 3 5 2 2" xfId="7995"/>
    <cellStyle name="40% - 强调文字颜色 2 3 2 5 2 4" xfId="7996"/>
    <cellStyle name="20% - 强调文字颜色 5 4 3 2 2 2 2" xfId="7997"/>
    <cellStyle name="40% - 强调文字颜色 6 2 2" xfId="7998"/>
    <cellStyle name="20% - 强调文字颜色 4 4 4 4 4" xfId="7999"/>
    <cellStyle name="40% - 强调文字颜色 3 3 3 5 2 3" xfId="8000"/>
    <cellStyle name="40% - 强调文字颜色 2 3 2 5 2 5" xfId="8001"/>
    <cellStyle name="20% - 强调文字颜色 5 4 3 2 2 2 3" xfId="8002"/>
    <cellStyle name="40% - 强调文字颜色 6 2 3" xfId="8003"/>
    <cellStyle name="20% - 强调文字颜色 4 4 4 4 5" xfId="8004"/>
    <cellStyle name="20% - 强调文字颜色 5 5 3 3 2 2 2" xfId="8005"/>
    <cellStyle name="40% - 强调文字颜色 3 3 3 5 2 4" xfId="8006"/>
    <cellStyle name="40% - 强调文字颜色 2 3 2 5 2 6" xfId="8007"/>
    <cellStyle name="20% - 强调文字颜色 5 4 3 2 2 2 4" xfId="8008"/>
    <cellStyle name="40% - 强调文字颜色 6 2 4" xfId="8009"/>
    <cellStyle name="20% - 强调文字颜色 4 4 4 4 6" xfId="8010"/>
    <cellStyle name="20% - 强调文字颜色 4 4 4 6 2" xfId="8011"/>
    <cellStyle name="20% - 强调文字颜色 4 4 4 6 3" xfId="8012"/>
    <cellStyle name="20% - 强调文字颜色 6 4 4 2 2 2 2" xfId="8013"/>
    <cellStyle name="40% - 强调文字颜色 6 4 2" xfId="8014"/>
    <cellStyle name="20% - 强调文字颜色 4 4 4 6 4" xfId="8015"/>
    <cellStyle name="20% - 强调文字颜色 6 4 4 2 2 2 3" xfId="8016"/>
    <cellStyle name="40% - 强调文字颜色 6 4 3" xfId="8017"/>
    <cellStyle name="20% - 强调文字颜色 4 4 4 6 5" xfId="8018"/>
    <cellStyle name="20% - 强调文字颜色 4 5 10" xfId="8019"/>
    <cellStyle name="20% - 强调文字颜色 4 5 11" xfId="8020"/>
    <cellStyle name="40% - 强调文字颜色 5 3 2 3 4 2 2" xfId="8021"/>
    <cellStyle name="20% - 强调文字颜色 4 5 2" xfId="8022"/>
    <cellStyle name="40% - 强调文字颜色 3 3 2 3 3 2 2 4" xfId="8023"/>
    <cellStyle name="40% - 强调文字颜色 6 10 2 2 3" xfId="8024"/>
    <cellStyle name="20% - 强调文字颜色 4 5 2 10" xfId="8025"/>
    <cellStyle name="40% - 强调文字颜色 3 3 2 3 3 2 2 5" xfId="8026"/>
    <cellStyle name="40% - 强调文字颜色 6 10 2 2 4" xfId="8027"/>
    <cellStyle name="20% - 强调文字颜色 4 5 2 11" xfId="8028"/>
    <cellStyle name="常规 2 2 3 2 8 5" xfId="8029"/>
    <cellStyle name="常规 2 3 2 2 3 3 2 5" xfId="8030"/>
    <cellStyle name="40% - 强调文字颜色 1 4 5 2 3" xfId="8031"/>
    <cellStyle name="20% - 强调文字颜色 4 5 2 2 2 2" xfId="8032"/>
    <cellStyle name="常规 2 5 5 4 2 4" xfId="8033"/>
    <cellStyle name="40% - 强调文字颜色 1 5 8 2" xfId="8034"/>
    <cellStyle name="常规 2 3 2 2 3 3 2 6" xfId="8035"/>
    <cellStyle name="40% - 强调文字颜色 1 4 5 2 4" xfId="8036"/>
    <cellStyle name="20% - 强调文字颜色 4 5 2 2 2 3" xfId="8037"/>
    <cellStyle name="常规 2 5 5 4 2 5" xfId="8038"/>
    <cellStyle name="40% - 强调文字颜色 1 4 5 2 5" xfId="8039"/>
    <cellStyle name="常规 2 3 2 7 2" xfId="8040"/>
    <cellStyle name="40% - 强调文字颜色 1 5 8 3" xfId="8041"/>
    <cellStyle name="20% - 强调文字颜色 4 5 2 2 2 4" xfId="8042"/>
    <cellStyle name="40% - 强调文字颜色 4 3 3 5 2" xfId="8043"/>
    <cellStyle name="常规 2 5 5 4 2 6" xfId="8044"/>
    <cellStyle name="20% - 强调文字颜色 5 5 3 2 2 2" xfId="8045"/>
    <cellStyle name="40% - 强调文字颜色 1 4 5 2 6" xfId="8046"/>
    <cellStyle name="常规 2 3 2 7 3" xfId="8047"/>
    <cellStyle name="40% - 强调文字颜色 1 5 8 4" xfId="8048"/>
    <cellStyle name="20% - 强调文字颜色 4 5 2 2 2 5" xfId="8049"/>
    <cellStyle name="40% - 强调文字颜色 4 3 3 5 3" xfId="8050"/>
    <cellStyle name="20% - 强调文字颜色 5 5 3 2 2 3" xfId="8051"/>
    <cellStyle name="20% - 强调文字颜色 5 7 10" xfId="8052"/>
    <cellStyle name="常规 2 3 2 7 4" xfId="8053"/>
    <cellStyle name="40% - 强调文字颜色 1 5 8 5" xfId="8054"/>
    <cellStyle name="20% - 强调文字颜色 6 5 4 2 2 2" xfId="8055"/>
    <cellStyle name="20% - 强调文字颜色 4 5 2 2 2 6" xfId="8056"/>
    <cellStyle name="40% - 强调文字颜色 4 3 3 5 4" xfId="8057"/>
    <cellStyle name="注释 2 8 2" xfId="8058"/>
    <cellStyle name="20% - 强调文字颜色 5 5 3 2 2 4" xfId="8059"/>
    <cellStyle name="40% - 强调文字颜色 1 4 6 2 6" xfId="8060"/>
    <cellStyle name="20% - 强调文字颜色 4 5 2 3 2 5" xfId="8061"/>
    <cellStyle name="20% - 强调文字颜色 5 5 3 3 2 3" xfId="8062"/>
    <cellStyle name="20% - 强调文字颜色 4 5 2 3 2 6" xfId="8063"/>
    <cellStyle name="20% - 强调文字颜色 5 5 3 3 2 4" xfId="8064"/>
    <cellStyle name="常规 2 7 2 6 3" xfId="8065"/>
    <cellStyle name="40% - 强调文字颜色 2 3 3 3 2" xfId="8066"/>
    <cellStyle name="常规 3 3 2 2 5 2 3" xfId="8067"/>
    <cellStyle name="20% - 强调文字颜色 4 5 2 4" xfId="8068"/>
    <cellStyle name="40% - 强调文字颜色 2 3 3 3 2 2" xfId="8069"/>
    <cellStyle name="20% - 强调文字颜色 4 5 2 4 2" xfId="8070"/>
    <cellStyle name="常规 4 2 2 13" xfId="8071"/>
    <cellStyle name="40% - 强调文字颜色 2 3 3 3 2 2 2" xfId="8072"/>
    <cellStyle name="40% - 强调文字颜色 1 4 7 2 3" xfId="8073"/>
    <cellStyle name="常规 2 8 6" xfId="8074"/>
    <cellStyle name="20% - 强调文字颜色 4 5 2 4 2 2" xfId="8075"/>
    <cellStyle name="40% - 强调文字颜色 2 3 3 3 2 2 3" xfId="8076"/>
    <cellStyle name="40% - 强调文字颜色 1 4 7 2 4" xfId="8077"/>
    <cellStyle name="常规 2 8 7" xfId="8078"/>
    <cellStyle name="20% - 强调文字颜色 4 5 2 4 2 3" xfId="8079"/>
    <cellStyle name="40% - 强调文字颜色 2 3 3 3 2 2 4" xfId="8080"/>
    <cellStyle name="40% - 强调文字颜色 1 4 7 2 5" xfId="8081"/>
    <cellStyle name="40% - 强调文字颜色 2 4 3 4 2 2 2" xfId="8082"/>
    <cellStyle name="20% - 强调文字颜色 5 5 3 4 2 2" xfId="8083"/>
    <cellStyle name="常规 2 8 8" xfId="8084"/>
    <cellStyle name="20% - 强调文字颜色 4 5 2 4 2 4" xfId="8085"/>
    <cellStyle name="40% - 强调文字颜色 2 3 3 3 2 2 5" xfId="8086"/>
    <cellStyle name="40% - 强调文字颜色 2 4 3 4 2 2 3" xfId="8087"/>
    <cellStyle name="20% - 强调文字颜色 5 5 3 4 2 3" xfId="8088"/>
    <cellStyle name="常规 2 8 9" xfId="8089"/>
    <cellStyle name="20% - 强调文字颜色 4 5 2 4 2 5" xfId="8090"/>
    <cellStyle name="40% - 强调文字颜色 2 4 3 4 2 2 4" xfId="8091"/>
    <cellStyle name="20% - 强调文字颜色 4 5 2 4 2 6" xfId="8092"/>
    <cellStyle name="注释 2 2 2 2 4 2" xfId="8093"/>
    <cellStyle name="20% - 强调文字颜色 5 5 3 4 2 4" xfId="8094"/>
    <cellStyle name="常规 3 3 2 2 5 2 4" xfId="8095"/>
    <cellStyle name="20% - 强调文字颜色 4 5 2 5" xfId="8096"/>
    <cellStyle name="20% - 强调文字颜色 4 5 2 5 2 2" xfId="8097"/>
    <cellStyle name="20% - 强调文字颜色 4 5 2 5 2 3" xfId="8098"/>
    <cellStyle name="20% - 强调文字颜色 4 5 2 5 2 4" xfId="8099"/>
    <cellStyle name="20% - 强调文字颜色 4 5 2 5 2 5" xfId="8100"/>
    <cellStyle name="20% - 强调文字颜色 4 5 2 5 4" xfId="8101"/>
    <cellStyle name="20% - 强调文字颜色 4 5 2 5 5" xfId="8102"/>
    <cellStyle name="20% - 强调文字颜色 4 5 2 5 6" xfId="8103"/>
    <cellStyle name="常规 7 2 2 3 6 2" xfId="8104"/>
    <cellStyle name="常规 3 3 2 2 5 2 5" xfId="8105"/>
    <cellStyle name="20% - 强调文字颜色 4 5 2 6" xfId="8106"/>
    <cellStyle name="20% - 强调文字颜色 4 5 2 7" xfId="8107"/>
    <cellStyle name="20% - 强调文字颜色 4 5 2 7 2" xfId="8108"/>
    <cellStyle name="20% - 强调文字颜色 4 5 2 7 3" xfId="8109"/>
    <cellStyle name="20% - 强调文字颜色 4 5 2 7 4" xfId="8110"/>
    <cellStyle name="常规 4 2 2 2 2 2 2" xfId="8111"/>
    <cellStyle name="20% - 强调文字颜色 4 5 2 8" xfId="8112"/>
    <cellStyle name="常规 4 2 2 2 2 2 3" xfId="8113"/>
    <cellStyle name="20% - 强调文字颜色 4 5 2 9" xfId="8114"/>
    <cellStyle name="20% - 强调文字颜色 4 5 3" xfId="8115"/>
    <cellStyle name="20% - 强调文字颜色 4 5 3 10" xfId="8116"/>
    <cellStyle name="40% - 强调文字颜色 2 4 3 9" xfId="8117"/>
    <cellStyle name="20% - 强调文字颜色 4 5 3 2 2 2 2" xfId="8118"/>
    <cellStyle name="60% - 强调文字颜色 4 2 2" xfId="8119"/>
    <cellStyle name="20% - 强调文字颜色 4 5 3 2 2 2 3" xfId="8120"/>
    <cellStyle name="60% - 强调文字颜色 4 2 3" xfId="8121"/>
    <cellStyle name="20% - 强调文字颜色 4 5 3 2 2 2 4" xfId="8122"/>
    <cellStyle name="60% - 强调文字颜色 4 2 4" xfId="8123"/>
    <cellStyle name="20% - 强调文字颜色 4 5 3 2 2 2 5" xfId="8124"/>
    <cellStyle name="40% - 强调文字颜色 2 3 2 2 2 2" xfId="8125"/>
    <cellStyle name="40% - 强调文字颜色 1 3 2 2 2 3" xfId="8126"/>
    <cellStyle name="20% - 强调文字颜色 4 5 3 3 2 2 4" xfId="8127"/>
    <cellStyle name="20% - 强调文字颜色 4 5 3 3 2 2 5" xfId="8128"/>
    <cellStyle name="40% - 强调文字颜色 2 3 3 2 2 2" xfId="8129"/>
    <cellStyle name="20% - 强调文字颜色 4 5 3 3 2 5" xfId="8130"/>
    <cellStyle name="20% - 强调文字颜色 4 5 3 3 2 6" xfId="8131"/>
    <cellStyle name="40% - 强调文字颜色 1 3 2 4 2 4" xfId="8132"/>
    <cellStyle name="40% - 强调文字颜色 2 3 3 4 2 2" xfId="8133"/>
    <cellStyle name="20% - 强调文字颜色 4 5 3 4 2" xfId="8134"/>
    <cellStyle name="40% - 强调文字颜色 2 3 3 4 2 2 5" xfId="8135"/>
    <cellStyle name="20% - 强调文字颜色 4 5 3 4 2 5" xfId="8136"/>
    <cellStyle name="40% - 强调文字颜色 1 3 2 4 2 5" xfId="8137"/>
    <cellStyle name="40% - 强调文字颜色 2 3 3 4 2 3" xfId="8138"/>
    <cellStyle name="20% - 强调文字颜色 4 5 3 4 3" xfId="8139"/>
    <cellStyle name="40% - 强调文字颜色 1 3 2 4 2 6" xfId="8140"/>
    <cellStyle name="40% - 强调文字颜色 3 3 4 4 2 2" xfId="8141"/>
    <cellStyle name="40% - 强调文字颜色 2 3 3 4 2 4" xfId="8142"/>
    <cellStyle name="20% - 强调文字颜色 4 5 3 4 4" xfId="8143"/>
    <cellStyle name="40% - 强调文字颜色 3 3 4 4 2 3" xfId="8144"/>
    <cellStyle name="40% - 强调文字颜色 2 3 3 4 2 5" xfId="8145"/>
    <cellStyle name="20% - 强调文字颜色 4 5 3 4 5" xfId="8146"/>
    <cellStyle name="40% - 强调文字颜色 3 3 4 4 2 4" xfId="8147"/>
    <cellStyle name="40% - 强调文字颜色 2 3 3 4 2 6" xfId="8148"/>
    <cellStyle name="常规 2 3 4 6 2 2" xfId="8149"/>
    <cellStyle name="20% - 强调文字颜色 4 5 3 4 6" xfId="8150"/>
    <cellStyle name="20% - 强调文字颜色 4 5 3 5" xfId="8151"/>
    <cellStyle name="常规 2 3 2 3 10" xfId="8152"/>
    <cellStyle name="20% - 强调文字颜色 4 5 3 6" xfId="8153"/>
    <cellStyle name="20% - 强调文字颜色 4 5 3 6 2" xfId="8154"/>
    <cellStyle name="40% - 强调文字颜色 2 4 2 2 5 2 2" xfId="8155"/>
    <cellStyle name="20% - 强调文字颜色 4 5 3 6 3" xfId="8156"/>
    <cellStyle name="40% - 强调文字颜色 2 4 2 2 5 2 3" xfId="8157"/>
    <cellStyle name="20% - 强调文字颜色 4 5 3 6 4" xfId="8158"/>
    <cellStyle name="40% - 强调文字颜色 2 4 2 2 5 2 4" xfId="8159"/>
    <cellStyle name="20% - 强调文字颜色 4 5 3 6 5" xfId="8160"/>
    <cellStyle name="常规 2 3 2 3 11" xfId="8161"/>
    <cellStyle name="20% - 强调文字颜色 4 5 3 7" xfId="8162"/>
    <cellStyle name="常规 4 2 2 2 2 3 2" xfId="8163"/>
    <cellStyle name="20% - 强调文字颜色 4 5 3 8" xfId="8164"/>
    <cellStyle name="20% - 强调文字颜色 4 5 3 9" xfId="8165"/>
    <cellStyle name="常规 2 4 2 2" xfId="8166"/>
    <cellStyle name="20% - 强调文字颜色 4 6 10" xfId="8167"/>
    <cellStyle name="20% - 强调文字颜色 4 6 11" xfId="8168"/>
    <cellStyle name="注释 2 2 7" xfId="8169"/>
    <cellStyle name="20% - 强调文字颜色 4 6 2" xfId="8170"/>
    <cellStyle name="40% - 强调文字颜色 5 6 7 2" xfId="8171"/>
    <cellStyle name="常规 2 2 2 2 2 2 5 2" xfId="8172"/>
    <cellStyle name="40% - 强调文字颜色 1 3 2 3 3 2 2 4" xfId="8173"/>
    <cellStyle name="注释 2 2 7 2" xfId="8174"/>
    <cellStyle name="20% - 强调文字颜色 4 6 2 2" xfId="8175"/>
    <cellStyle name="40% - 强调文字颜色 2 4 5 2 3" xfId="8176"/>
    <cellStyle name="40% - 强调文字颜色 6 7 6 5" xfId="8177"/>
    <cellStyle name="40% - 强调文字颜色 1 8 7" xfId="8178"/>
    <cellStyle name="20% - 强调文字颜色 4 6 2 2 2 2" xfId="8179"/>
    <cellStyle name="20% - 强调文字颜色 4 6 2 2 2 2 4" xfId="8180"/>
    <cellStyle name="20% - 强调文字颜色 4 6 2 2 2 2 5" xfId="8181"/>
    <cellStyle name="注释 2 2 2 3 3 2" xfId="8182"/>
    <cellStyle name="40% - 强调文字颜色 3 2 2 2 2 2" xfId="8183"/>
    <cellStyle name="40% - 强调文字颜色 1 8 8" xfId="8184"/>
    <cellStyle name="40% - 强调文字颜色 2 4 5 2 4" xfId="8185"/>
    <cellStyle name="20% - 强调文字颜色 4 6 2 2 2 3" xfId="8186"/>
    <cellStyle name="40% - 强调文字颜色 2 4 5 2 5" xfId="8187"/>
    <cellStyle name="20% - 强调文字颜色 4 6 2 2 2 4" xfId="8188"/>
    <cellStyle name="40% - 强调文字颜色 5 3 3 5 2" xfId="8189"/>
    <cellStyle name="20% - 强调文字颜色 5 6 3 2 2 2" xfId="8190"/>
    <cellStyle name="40% - 强调文字颜色 2 4 5 2 6" xfId="8191"/>
    <cellStyle name="20% - 强调文字颜色 4 6 2 2 2 5" xfId="8192"/>
    <cellStyle name="40% - 强调文字颜色 5 3 3 5 3" xfId="8193"/>
    <cellStyle name="20% - 强调文字颜色 5 6 3 2 2 3" xfId="8194"/>
    <cellStyle name="20% - 强调文字颜色 6 6 4 2 2 2" xfId="8195"/>
    <cellStyle name="20% - 强调文字颜色 4 6 2 2 2 6" xfId="8196"/>
    <cellStyle name="40% - 强调文字颜色 5 3 3 5 4" xfId="8197"/>
    <cellStyle name="20% - 强调文字颜色 5 6 3 2 2 4" xfId="8198"/>
    <cellStyle name="40% - 强调文字颜色 5 6 7 3" xfId="8199"/>
    <cellStyle name="常规 2 2 2 2 2 2 5 3" xfId="8200"/>
    <cellStyle name="40% - 强调文字颜色 1 3 2 3 3 2 2 5" xfId="8201"/>
    <cellStyle name="注释 2 2 7 3" xfId="8202"/>
    <cellStyle name="20% - 强调文字颜色 4 6 2 3" xfId="8203"/>
    <cellStyle name="常规 2 2 3 2 2 3 2 2 2" xfId="8204"/>
    <cellStyle name="40% - 强调文字颜色 2 3 4 3 2" xfId="8205"/>
    <cellStyle name="40% - 强调文字颜色 5 6 7 4" xfId="8206"/>
    <cellStyle name="常规 2 2 2 2 2 2 5 4" xfId="8207"/>
    <cellStyle name="注释 2 2 7 4" xfId="8208"/>
    <cellStyle name="20% - 强调文字颜色 4 6 2 4" xfId="8209"/>
    <cellStyle name="常规 2 2 3 2 2 3 2 2 3" xfId="8210"/>
    <cellStyle name="注释 2 2 7 5" xfId="8211"/>
    <cellStyle name="20% - 强调文字颜色 4 6 2 5" xfId="8212"/>
    <cellStyle name="常规 2 2 3 2 2 3 2 2 4" xfId="8213"/>
    <cellStyle name="20% - 强调文字颜色 4 6 2 5 4" xfId="8214"/>
    <cellStyle name="注释 2 2 7 6" xfId="8215"/>
    <cellStyle name="20% - 强调文字颜色 4 6 2 6" xfId="8216"/>
    <cellStyle name="常规 2 2 3 2 2 3 2 2 5" xfId="8217"/>
    <cellStyle name="20% - 强调文字颜色 4 6 2 7" xfId="8218"/>
    <cellStyle name="常规 4 2 2 2 3 2 2" xfId="8219"/>
    <cellStyle name="20% - 强调文字颜色 4 6 2 8" xfId="8220"/>
    <cellStyle name="注释 2 2 8" xfId="8221"/>
    <cellStyle name="20% - 强调文字颜色 4 6 3" xfId="8222"/>
    <cellStyle name="40% - 强调文字颜色 4 4 3 2 2 2 2" xfId="8223"/>
    <cellStyle name="60% - 强调文字颜色 1 4 2 2" xfId="8224"/>
    <cellStyle name="20% - 强调文字颜色 4 6 3 2 2" xfId="8225"/>
    <cellStyle name="20% - 强调文字颜色 5 4 2 2 5 2 2" xfId="8226"/>
    <cellStyle name="40% - 强调文字颜色 2 5 5 2 6" xfId="8227"/>
    <cellStyle name="20% - 强调文字颜色 4 6 3 2 2 5" xfId="8228"/>
    <cellStyle name="40% - 强调文字颜色 5 4 3 5 3" xfId="8229"/>
    <cellStyle name="20% - 强调文字颜色 5 6 4 2 2 3" xfId="8230"/>
    <cellStyle name="20% - 强调文字颜色 4 6 3 2 3" xfId="8231"/>
    <cellStyle name="20% - 强调文字颜色 4 6 3 2 4" xfId="8232"/>
    <cellStyle name="20% - 强调文字颜色 4 6 3 2 5" xfId="8233"/>
    <cellStyle name="20% - 强调文字颜色 4 6 3 2 6" xfId="8234"/>
    <cellStyle name="40% - 强调文字颜色 2 3 4 6 2" xfId="8235"/>
    <cellStyle name="20% - 强调文字颜色 4 6 5 4" xfId="8236"/>
    <cellStyle name="40% - 强调文字颜色 2 3 4 6 3" xfId="8237"/>
    <cellStyle name="20% - 强调文字颜色 4 6 5 5" xfId="8238"/>
    <cellStyle name="常规 5 2 10 2" xfId="8239"/>
    <cellStyle name="40% - 强调文字颜色 2 3 4 6 4" xfId="8240"/>
    <cellStyle name="20% - 强调文字颜色 4 6 5 6" xfId="8241"/>
    <cellStyle name="20% - 强调文字颜色 4 7 2 2" xfId="8242"/>
    <cellStyle name="20% - 强调文字颜色 4 7 2 2 2" xfId="8243"/>
    <cellStyle name="20% - 强调文字颜色 4 7 2 2 2 3" xfId="8244"/>
    <cellStyle name="常规 5 4 7 2" xfId="8245"/>
    <cellStyle name="20% - 强调文字颜色 4 7 2 2 2 4" xfId="8246"/>
    <cellStyle name="40% - 强调文字颜色 6 3 3 5 2" xfId="8247"/>
    <cellStyle name="20% - 强调文字颜色 5 7 3 2 2 2" xfId="8248"/>
    <cellStyle name="常规 5 4 7 3" xfId="8249"/>
    <cellStyle name="20% - 强调文字颜色 4 7 2 2 2 5" xfId="8250"/>
    <cellStyle name="40% - 强调文字颜色 6 3 3 5 3" xfId="8251"/>
    <cellStyle name="20% - 强调文字颜色 5 7 3 2 2 3" xfId="8252"/>
    <cellStyle name="20% - 强调文字颜色 4 7 2 2 3" xfId="8253"/>
    <cellStyle name="20% - 强调文字颜色 4 7 2 2 4" xfId="8254"/>
    <cellStyle name="20% - 强调文字颜色 4 7 2 2 5" xfId="8255"/>
    <cellStyle name="常规 4 2 4 6 2" xfId="8256"/>
    <cellStyle name="20% - 强调文字颜色 4 7 2 2 6" xfId="8257"/>
    <cellStyle name="常规 2 2 2 2 2 3 6 2" xfId="8258"/>
    <cellStyle name="20% - 强调文字颜色 5 3 2 2 3 2 2 5" xfId="8259"/>
    <cellStyle name="常规 3 16 3" xfId="8260"/>
    <cellStyle name="20% - 强调文字颜色 4 7 3 2" xfId="8261"/>
    <cellStyle name="20% - 强调文字颜色 4 7 3 2 2" xfId="8262"/>
    <cellStyle name="20% - 强调文字颜色 4 7 3 2 2 4" xfId="8263"/>
    <cellStyle name="40% - 强调文字颜色 6 4 3 5 2" xfId="8264"/>
    <cellStyle name="20% - 强调文字颜色 4 7 3 2 2 5" xfId="8265"/>
    <cellStyle name="40% - 强调文字颜色 6 4 3 5 3" xfId="8266"/>
    <cellStyle name="20% - 强调文字颜色 4 7 3 2 3" xfId="8267"/>
    <cellStyle name="20% - 强调文字颜色 4 7 3 2 4" xfId="8268"/>
    <cellStyle name="20% - 强调文字颜色 4 7 3 2 5" xfId="8269"/>
    <cellStyle name="40% - 强调文字颜色 1 9 2" xfId="8270"/>
    <cellStyle name="20% - 强调文字颜色 4 7 3 2 6" xfId="8271"/>
    <cellStyle name="40% - 强调文字颜色 3 3 2 3 2 2 2" xfId="8272"/>
    <cellStyle name="20% - 强调文字颜色 4 7 6 2" xfId="8273"/>
    <cellStyle name="注释 2 2 2 3 3 2 4" xfId="8274"/>
    <cellStyle name="40% - 强调文字颜色 3 2 2 2 2 2 4" xfId="8275"/>
    <cellStyle name="40% - 强调文字颜色 3 3 2 3 2 2 3" xfId="8276"/>
    <cellStyle name="20% - 强调文字颜色 4 7 6 3" xfId="8277"/>
    <cellStyle name="注释 2 2 2 3 3 2 5" xfId="8278"/>
    <cellStyle name="40% - 强调文字颜色 3 2 2 2 2 2 5" xfId="8279"/>
    <cellStyle name="注释 2 2 2 3 3 2 6" xfId="8280"/>
    <cellStyle name="20% - 强调文字颜色 6 9 2 2 2" xfId="8281"/>
    <cellStyle name="40% - 强调文字颜色 3 4 2 4 2 2 2" xfId="8282"/>
    <cellStyle name="40% - 强调文字颜色 3 3 2 3 2 2 4" xfId="8283"/>
    <cellStyle name="20% - 强调文字颜色 4 7 6 4" xfId="8284"/>
    <cellStyle name="20% - 强调文字颜色 6 9 2 2 3" xfId="8285"/>
    <cellStyle name="40% - 强调文字颜色 3 4 2 4 2 2 3" xfId="8286"/>
    <cellStyle name="40% - 强调文字颜色 3 3 2 3 2 2 5" xfId="8287"/>
    <cellStyle name="20% - 强调文字颜色 4 7 6 5" xfId="8288"/>
    <cellStyle name="40% - 强调文字颜色 2 3 2 2 4 2 3" xfId="8289"/>
    <cellStyle name="20% - 强调文字颜色 4 8" xfId="8290"/>
    <cellStyle name="注释 2 4 7" xfId="8291"/>
    <cellStyle name="20% - 强调文字颜色 4 8 2" xfId="8292"/>
    <cellStyle name="40% - 强调文字颜色 1 2 4 2 2 3" xfId="8293"/>
    <cellStyle name="20% - 强调文字颜色 4 8 2 2" xfId="8294"/>
    <cellStyle name="20% - 强调文字颜色 4 8 2 2 2" xfId="8295"/>
    <cellStyle name="20% - 强调文字颜色 4 8 2 2 3" xfId="8296"/>
    <cellStyle name="20% - 强调文字颜色 4 8 2 2 4" xfId="8297"/>
    <cellStyle name="20% - 强调文字颜色 4 8 2 2 5" xfId="8298"/>
    <cellStyle name="40% - 强调文字颜色 1 2 4 2 2 4" xfId="8299"/>
    <cellStyle name="20% - 强调文字颜色 4 8 2 3" xfId="8300"/>
    <cellStyle name="40% - 强调文字颜色 2 2 5 2 2 2" xfId="8301"/>
    <cellStyle name="40% - 强调文字颜色 1 2 4 2 2 5" xfId="8302"/>
    <cellStyle name="20% - 强调文字颜色 4 8 2 4" xfId="8303"/>
    <cellStyle name="40% - 强调文字颜色 2 2 5 2 2 3" xfId="8304"/>
    <cellStyle name="40% - 强调文字颜色 2 2 5 2 2 5" xfId="8305"/>
    <cellStyle name="60% - 着色 1 2" xfId="8306"/>
    <cellStyle name="20% - 强调文字颜色 4 8 2 6" xfId="8307"/>
    <cellStyle name="40% - 强调文字颜色 5 4 2 3 2 2" xfId="8308"/>
    <cellStyle name="40% - 强调文字颜色 5 4 4 2 2 2 2" xfId="8309"/>
    <cellStyle name="注释 2 4 8" xfId="8310"/>
    <cellStyle name="20% - 强调文字颜色 4 8 3" xfId="8311"/>
    <cellStyle name="注释 2 5 7 2" xfId="8312"/>
    <cellStyle name="20% - 强调文字颜色 4 9 2 2" xfId="8313"/>
    <cellStyle name="20% - 强调文字颜色 4 9 2 2 2" xfId="8314"/>
    <cellStyle name="20% - 强调文字颜色 5 2 10" xfId="8315"/>
    <cellStyle name="20% - 强调文字颜色 4 9 2 2 3" xfId="8316"/>
    <cellStyle name="20% - 强调文字颜色 5 2 11" xfId="8317"/>
    <cellStyle name="20% - 强调文字颜色 4 9 2 2 4" xfId="8318"/>
    <cellStyle name="20% - 强调文字颜色 5 2 12" xfId="8319"/>
    <cellStyle name="20% - 强调文字颜色 5 4 2 2 7 2" xfId="8320"/>
    <cellStyle name="20% - 强调文字颜色 4 9 2 2 5" xfId="8321"/>
    <cellStyle name="注释 2 5 7 3" xfId="8322"/>
    <cellStyle name="20% - 强调文字颜色 4 9 2 3" xfId="8323"/>
    <cellStyle name="常规 6 3 2 3 2 2 5" xfId="8324"/>
    <cellStyle name="常规 4 2 2 2 2 4 2 2 3" xfId="8325"/>
    <cellStyle name="20% - 强调文字颜色 5 10" xfId="8326"/>
    <cellStyle name="40% - 强调文字颜色 2 6 2 3 3" xfId="8327"/>
    <cellStyle name="20% - 强调文字颜色 5 10 2 2" xfId="8328"/>
    <cellStyle name="40% - 强调文字颜色 3 4 5 2" xfId="8329"/>
    <cellStyle name="常规 5 4 2 2 5 3" xfId="8330"/>
    <cellStyle name="40% - 强调文字颜色 1 10 2 2 4" xfId="8331"/>
    <cellStyle name="20% - 强调文字颜色 5 10 2 2 2" xfId="8332"/>
    <cellStyle name="40% - 强调文字颜色 4 5 2 2 3" xfId="8333"/>
    <cellStyle name="20% - 强调文字颜色 5 10 2 2 4" xfId="8334"/>
    <cellStyle name="40% - 强调文字颜色 2 4 2 5 2 2" xfId="8335"/>
    <cellStyle name="20% - 强调文字颜色 5 10 2 2 5" xfId="8336"/>
    <cellStyle name="常规 5 4 2 2 5 6" xfId="8337"/>
    <cellStyle name="20% - 强调文字颜色 5 4 4 4 2" xfId="8338"/>
    <cellStyle name="20% - 强调文字颜色 5 3 3 2 2 2 5" xfId="8339"/>
    <cellStyle name="40% - 强调文字颜色 2 3 3 5 2 5" xfId="8340"/>
    <cellStyle name="20% - 强调文字颜色 5 4 3 3 2 2 3" xfId="8341"/>
    <cellStyle name="20% - 强调文字颜色 5 12 2" xfId="8342"/>
    <cellStyle name="20% - 强调文字颜色 5 12 2 2" xfId="8343"/>
    <cellStyle name="20% - 强调文字颜色 5 4 3 3 2 2 4" xfId="8344"/>
    <cellStyle name="20% - 强调文字颜色 5 12 3" xfId="8345"/>
    <cellStyle name="20% - 强调文字颜色 5 4 3 3 2 2 5" xfId="8346"/>
    <cellStyle name="20% - 强调文字颜色 5 12 4" xfId="8347"/>
    <cellStyle name="20% - 强调文字颜色 5 2 2 2 2" xfId="8348"/>
    <cellStyle name="常规 4 2 6 4 2" xfId="8349"/>
    <cellStyle name="40% - 强调文字颜色 2 7 2" xfId="8350"/>
    <cellStyle name="常规 4 2 2 2 2 5 2 4" xfId="8351"/>
    <cellStyle name="20% - 强调文字颜色 5 2 2 2 2 5" xfId="8352"/>
    <cellStyle name="常规 4 2 6 4 2 6" xfId="8353"/>
    <cellStyle name="常规 14 3 2 2" xfId="8354"/>
    <cellStyle name="常规 4 2 2 2 2 5 2 5" xfId="8355"/>
    <cellStyle name="20% - 强调文字颜色 5 2 2 2 2 6" xfId="8356"/>
    <cellStyle name="20% - 强调文字颜色 5 2 2 2 3" xfId="8357"/>
    <cellStyle name="40% - 强调文字颜色 2 7 3" xfId="8358"/>
    <cellStyle name="20% - 强调文字颜色 5 2 2 2 4" xfId="8359"/>
    <cellStyle name="40% - 强调文字颜色 2 7 4" xfId="8360"/>
    <cellStyle name="20% - 强调文字颜色 5 2 2 2 4 2" xfId="8361"/>
    <cellStyle name="常规 11 2 2 4 2 6" xfId="8362"/>
    <cellStyle name="40% - 强调文字颜色 2 7 4 2" xfId="8363"/>
    <cellStyle name="常规 4 2 6 5 2" xfId="8364"/>
    <cellStyle name="40% - 强调文字颜色 2 8 2" xfId="8365"/>
    <cellStyle name="常规 3 3 2 3 2 2 2 2" xfId="8366"/>
    <cellStyle name="20% - 强调文字颜色 5 2 2 3 2" xfId="8367"/>
    <cellStyle name="标题 1 3" xfId="8368"/>
    <cellStyle name="20% - 强调文字颜色 5 2 2 3 2 2 2" xfId="8369"/>
    <cellStyle name="标题 1 3 2 2" xfId="8370"/>
    <cellStyle name="40% - 强调文字颜色 2 8 2 2 2" xfId="8371"/>
    <cellStyle name="20% - 强调文字颜色 5 2 2 3 2 2 3" xfId="8372"/>
    <cellStyle name="40% - 强调文字颜色 2 8 2 2 3" xfId="8373"/>
    <cellStyle name="20% - 强调文字颜色 5 2 2 3 2 2 4" xfId="8374"/>
    <cellStyle name="40% - 强调文字颜色 2 8 2 2 4" xfId="8375"/>
    <cellStyle name="20% - 强调文字颜色 5 3 2 4 2 2 2" xfId="8376"/>
    <cellStyle name="20% - 强调文字颜色 5 2 2 3 2 5" xfId="8377"/>
    <cellStyle name="常规 4 2 6 5 2 5" xfId="8378"/>
    <cellStyle name="40% - 强调文字颜色 2 8 2 5" xfId="8379"/>
    <cellStyle name="40% - 强调文字颜色 2 8 2 6" xfId="8380"/>
    <cellStyle name="常规 14 4 2 2" xfId="8381"/>
    <cellStyle name="20% - 强调文字颜色 5 2 2 3 2 6" xfId="8382"/>
    <cellStyle name="常规 4 2 6 6" xfId="8383"/>
    <cellStyle name="40% - 强调文字颜色 2 9" xfId="8384"/>
    <cellStyle name="常规 3 3 2 3 2 2 3" xfId="8385"/>
    <cellStyle name="20% - 强调文字颜色 5 2 2 4" xfId="8386"/>
    <cellStyle name="注释 2 5 3" xfId="8387"/>
    <cellStyle name="20% - 强调文字颜色 5 2 2 4 2 2 2" xfId="8388"/>
    <cellStyle name="标题 2 3 2 2" xfId="8389"/>
    <cellStyle name="40% - 强调文字颜色 2 9 2 2 2" xfId="8390"/>
    <cellStyle name="注释 2 5 4" xfId="8391"/>
    <cellStyle name="20% - 强调文字颜色 5 2 2 4 2 2 3" xfId="8392"/>
    <cellStyle name="40% - 强调文字颜色 2 9 2 2 3" xfId="8393"/>
    <cellStyle name="注释 2 5 5" xfId="8394"/>
    <cellStyle name="20% - 强调文字颜色 5 2 2 4 2 2 4" xfId="8395"/>
    <cellStyle name="40% - 强调文字颜色 2 9 2 2 4" xfId="8396"/>
    <cellStyle name="20% - 强调文字颜色 5 3 2 5 2 2 2" xfId="8397"/>
    <cellStyle name="20% - 强调文字颜色 5 2 2 4 2 4" xfId="8398"/>
    <cellStyle name="40% - 强调文字颜色 2 9 2 4" xfId="8399"/>
    <cellStyle name="20% - 强调文字颜色 5 2 2 4 2 5" xfId="8400"/>
    <cellStyle name="40% - 强调文字颜色 2 9 2 5" xfId="8401"/>
    <cellStyle name="20% - 强调文字颜色 5 2 2 4 2 6" xfId="8402"/>
    <cellStyle name="40% - 强调文字颜色 2 9 2 6" xfId="8403"/>
    <cellStyle name="常规 4 2 6 7" xfId="8404"/>
    <cellStyle name="常规 3 3 2 3 2 2 4" xfId="8405"/>
    <cellStyle name="20% - 强调文字颜色 5 2 2 5" xfId="8406"/>
    <cellStyle name="常规 3 3 4 2 2 2 5" xfId="8407"/>
    <cellStyle name="20% - 强调文字颜色 5 2 2 5 2" xfId="8408"/>
    <cellStyle name="标题 3 3" xfId="8409"/>
    <cellStyle name="常规 4 2 6 7 2" xfId="8410"/>
    <cellStyle name="40% - 强调文字颜色 1 2 6 5" xfId="8411"/>
    <cellStyle name="20% - 强调文字颜色 5 2 2 5 2 2" xfId="8412"/>
    <cellStyle name="标题 3 3 2" xfId="8413"/>
    <cellStyle name="常规 2 5 2 2 2 5 5" xfId="8414"/>
    <cellStyle name="20% - 强调文字颜色 5 2 2 5 2 3" xfId="8415"/>
    <cellStyle name="标题 3 3 3" xfId="8416"/>
    <cellStyle name="常规 2 5 2 2 2 5 6" xfId="8417"/>
    <cellStyle name="20% - 强调文字颜色 5 2 2 5 2 4" xfId="8418"/>
    <cellStyle name="20% - 强调文字颜色 5 2 2 5 2 5" xfId="8419"/>
    <cellStyle name="20% - 强调文字颜色 5 2 2 5 3" xfId="8420"/>
    <cellStyle name="标题 3 4" xfId="8421"/>
    <cellStyle name="常规 4 2 6 7 3" xfId="8422"/>
    <cellStyle name="40% - 强调文字颜色 1 2 6 6" xfId="8423"/>
    <cellStyle name="20% - 强调文字颜色 5 2 2 5 4" xfId="8424"/>
    <cellStyle name="标题 3 5" xfId="8425"/>
    <cellStyle name="20% - 强调文字颜色 5 2 2 5 5" xfId="8426"/>
    <cellStyle name="20% - 强调文字颜色 5 2 2 5 6" xfId="8427"/>
    <cellStyle name="常规 4 2 6 9" xfId="8428"/>
    <cellStyle name="常规 3 3 2 3 2 2 6" xfId="8429"/>
    <cellStyle name="20% - 强调文字颜色 5 2 2 7" xfId="8430"/>
    <cellStyle name="常规 2 3 6 7 3" xfId="8431"/>
    <cellStyle name="40% - 强调文字颜色 1 4 2 2 9" xfId="8432"/>
    <cellStyle name="20% - 强调文字颜色 5 2 2 7 4" xfId="8433"/>
    <cellStyle name="标题 5 5" xfId="8434"/>
    <cellStyle name="20% - 强调文字颜色 5 2 2 7 5" xfId="8435"/>
    <cellStyle name="20% - 强调文字颜色 6 2 10" xfId="8436"/>
    <cellStyle name="20% - 强调文字颜色 5 2 2 8" xfId="8437"/>
    <cellStyle name="常规 2 3 6 7 4" xfId="8438"/>
    <cellStyle name="40% - 强调文字颜色 6 2 8 2" xfId="8439"/>
    <cellStyle name="40% - 强调文字颜色 1 9 2 2 4" xfId="8440"/>
    <cellStyle name="常规 4 2 7 4" xfId="8441"/>
    <cellStyle name="40% - 强调文字颜色 3 7" xfId="8442"/>
    <cellStyle name="20% - 强调文字颜色 5 2 3 2" xfId="8443"/>
    <cellStyle name="40% - 强调文字颜色 1 4 3 5" xfId="8444"/>
    <cellStyle name="40% - 强调文字颜色 4 7 2" xfId="8445"/>
    <cellStyle name="20% - 强调文字颜色 5 2 4 2 2" xfId="8446"/>
    <cellStyle name="常规 5 4 3 5 2 4" xfId="8447"/>
    <cellStyle name="常规 5 2 2 2 3 3 2 4" xfId="8448"/>
    <cellStyle name="20% - 强调文字颜色 5 2 4 2 2 3" xfId="8449"/>
    <cellStyle name="常规 3 2 7 4 2 5" xfId="8450"/>
    <cellStyle name="40% - 强调文字颜色 1 4 3 5 3" xfId="8451"/>
    <cellStyle name="40% - 强调文字颜色 1 4 3 5 4" xfId="8452"/>
    <cellStyle name="20% - 强调文字颜色 6 2 5 2 2 2" xfId="8453"/>
    <cellStyle name="常规 3 3 2 2 4 2" xfId="8454"/>
    <cellStyle name="常规 5 4 3 5 2 5" xfId="8455"/>
    <cellStyle name="常规 5 2 2 2 3 3 2 5" xfId="8456"/>
    <cellStyle name="20% - 强调文字颜色 5 2 4 2 2 4" xfId="8457"/>
    <cellStyle name="常规 5 2 2 2 3 3 2 6" xfId="8458"/>
    <cellStyle name="20% - 强调文字颜色 5 2 4 2 2 5" xfId="8459"/>
    <cellStyle name="40% - 强调文字颜色 1 4 3 5 5" xfId="8460"/>
    <cellStyle name="20% - 强调文字颜色 6 2 5 2 2 3" xfId="8461"/>
    <cellStyle name="40% - 强调文字颜色 1 4 3 6" xfId="8462"/>
    <cellStyle name="40% - 强调文字颜色 4 7 3" xfId="8463"/>
    <cellStyle name="20% - 强调文字颜色 5 2 4 2 3" xfId="8464"/>
    <cellStyle name="40% - 强调文字颜色 1 4 3 7" xfId="8465"/>
    <cellStyle name="40% - 强调文字颜色 4 7 4" xfId="8466"/>
    <cellStyle name="20% - 强调文字颜色 5 2 4 2 4" xfId="8467"/>
    <cellStyle name="20% - 强调文字颜色 5 2 4 2 5" xfId="8468"/>
    <cellStyle name="常规 11 2 2 10" xfId="8469"/>
    <cellStyle name="40% - 强调文字颜色 1 4 3 8" xfId="8470"/>
    <cellStyle name="40% - 强调文字颜色 4 7 5" xfId="8471"/>
    <cellStyle name="40% - 强调文字颜色 3 3 2 10" xfId="8472"/>
    <cellStyle name="20% - 强调文字颜色 5 2 4 2 6" xfId="8473"/>
    <cellStyle name="常规 11 2 2 11" xfId="8474"/>
    <cellStyle name="40% - 强调文字颜色 1 4 3 9" xfId="8475"/>
    <cellStyle name="40% - 强调文字颜色 4 7 6" xfId="8476"/>
    <cellStyle name="20% - 强调文字颜色 6 2 2 4 2 2 4" xfId="8477"/>
    <cellStyle name="注释 2 3" xfId="8478"/>
    <cellStyle name="20% - 强调文字颜色 6 3 2 5 2 2 2" xfId="8479"/>
    <cellStyle name="20% - 强调文字颜色 5 2 5 2" xfId="8480"/>
    <cellStyle name="常规 3 2 2 2 2 5 3" xfId="8481"/>
    <cellStyle name="40% - 强调文字颜色 5 7" xfId="8482"/>
    <cellStyle name="20% - 强调文字颜色 5 6 10" xfId="8483"/>
    <cellStyle name="20% - 强调文字颜色 5 2 5 2 2" xfId="8484"/>
    <cellStyle name="常规 2 3 2 2 4" xfId="8485"/>
    <cellStyle name="常规 4 2 5 2 3 5" xfId="8486"/>
    <cellStyle name="40% - 强调文字颜色 1 5 3 5" xfId="8487"/>
    <cellStyle name="40% - 强调文字颜色 5 7 2" xfId="8488"/>
    <cellStyle name="常规 2 2 3 2 3 9" xfId="8489"/>
    <cellStyle name="20% - 强调文字颜色 5 6 11" xfId="8490"/>
    <cellStyle name="20% - 强调文字颜色 5 2 5 2 3" xfId="8491"/>
    <cellStyle name="常规 2 3 2 2 5" xfId="8492"/>
    <cellStyle name="常规 4 2 5 2 3 6" xfId="8493"/>
    <cellStyle name="40% - 强调文字颜色 1 5 3 6" xfId="8494"/>
    <cellStyle name="40% - 强调文字颜色 5 7 3" xfId="8495"/>
    <cellStyle name="20% - 强调文字颜色 5 2 5 2 4" xfId="8496"/>
    <cellStyle name="常规 2 3 2 2 6" xfId="8497"/>
    <cellStyle name="40% - 强调文字颜色 1 5 3 7" xfId="8498"/>
    <cellStyle name="40% - 强调文字颜色 5 7 4" xfId="8499"/>
    <cellStyle name="常规 2 2 2 2 2 3 2" xfId="8500"/>
    <cellStyle name="20% - 强调文字颜色 5 2 5 2 5" xfId="8501"/>
    <cellStyle name="常规 2 3 2 2 7" xfId="8502"/>
    <cellStyle name="40% - 强调文字颜色 1 5 3 8" xfId="8503"/>
    <cellStyle name="40% - 强调文字颜色 5 7 5" xfId="8504"/>
    <cellStyle name="常规 2 2 2 2 2 3 3" xfId="8505"/>
    <cellStyle name="20% - 强调文字颜色 6 3 2 5 2 3" xfId="8506"/>
    <cellStyle name="常规 11 2 2 4 2 2" xfId="8507"/>
    <cellStyle name="20% - 强调文字颜色 5 2 6" xfId="8508"/>
    <cellStyle name="常规 11 2 2 4 2 2 2" xfId="8509"/>
    <cellStyle name="20% - 强调文字颜色 6 4 4 2 2 5" xfId="8510"/>
    <cellStyle name="40% - 强调文字颜色 6 7" xfId="8511"/>
    <cellStyle name="常规 5 2 4 2 2 2 3" xfId="8512"/>
    <cellStyle name="20% - 强调文字颜色 5 2 6 2" xfId="8513"/>
    <cellStyle name="40% - 强调文字颜色 6 7 2" xfId="8514"/>
    <cellStyle name="20% - 强调文字颜色 5 2 6 2 2" xfId="8515"/>
    <cellStyle name="40% - 强调文字颜色 6 7 3" xfId="8516"/>
    <cellStyle name="20% - 强调文字颜色 5 2 6 2 3" xfId="8517"/>
    <cellStyle name="40% - 强调文字颜色 6 7 4" xfId="8518"/>
    <cellStyle name="常规 2 2 2 2 3 3 2" xfId="8519"/>
    <cellStyle name="20% - 强调文字颜色 5 2 6 2 4" xfId="8520"/>
    <cellStyle name="40% - 强调文字颜色 6 7 5" xfId="8521"/>
    <cellStyle name="20% - 强调文字颜色 5 2 6 2 5" xfId="8522"/>
    <cellStyle name="常规 11 2 2 4 2 2 3" xfId="8523"/>
    <cellStyle name="20% - 强调文字颜色 6 4 4 2 2 6" xfId="8524"/>
    <cellStyle name="40% - 强调文字颜色 6 3 2 2 3 2 2 2" xfId="8525"/>
    <cellStyle name="40% - 强调文字颜色 6 8" xfId="8526"/>
    <cellStyle name="常规 5 2 4 2 2 2 4" xfId="8527"/>
    <cellStyle name="20% - 强调文字颜色 5 2 6 3" xfId="8528"/>
    <cellStyle name="注释 2 2 2 2 2 2 2 2" xfId="8529"/>
    <cellStyle name="40% - 强调文字颜色 6 3 2 2 3 2 2 3" xfId="8530"/>
    <cellStyle name="40% - 强调文字颜色 6 9" xfId="8531"/>
    <cellStyle name="常规 5 2 4 2 2 2 5" xfId="8532"/>
    <cellStyle name="20% - 强调文字颜色 5 2 6 4" xfId="8533"/>
    <cellStyle name="20% - 强调文字颜色 5 2 6 5" xfId="8534"/>
    <cellStyle name="常规 2 2 10 2 2 2" xfId="8535"/>
    <cellStyle name="注释 2 2 2 2 2 2 2 3" xfId="8536"/>
    <cellStyle name="40% - 强调文字颜色 6 3 2 2 3 2 2 4" xfId="8537"/>
    <cellStyle name="20% - 强调文字颜色 5 2 6 6" xfId="8538"/>
    <cellStyle name="常规 2 2 10 2 2 3" xfId="8539"/>
    <cellStyle name="注释 2 2 2 2 2 2 2 4" xfId="8540"/>
    <cellStyle name="40% - 强调文字颜色 6 3 2 2 3 2 2 5" xfId="8541"/>
    <cellStyle name="20% - 强调文字颜色 6 3 2 5 2 4" xfId="8542"/>
    <cellStyle name="常规 11 2 2 4 2 3" xfId="8543"/>
    <cellStyle name="常规 11 3 2" xfId="8544"/>
    <cellStyle name="20% - 强调文字颜色 5 2 7" xfId="8545"/>
    <cellStyle name="20% - 强调文字颜色 6 3 2 5 2 5" xfId="8546"/>
    <cellStyle name="常规 11 2 2 4 2 4" xfId="8547"/>
    <cellStyle name="20% - 强调文字颜色 5 2 8" xfId="8548"/>
    <cellStyle name="20% - 强调文字颜色 5 2 8 2" xfId="8549"/>
    <cellStyle name="常规 6 3 5 3 2 2 2" xfId="8550"/>
    <cellStyle name="20% - 强调文字颜色 5 2 8 3" xfId="8551"/>
    <cellStyle name="40% - 强调文字颜色 6 4 2 3 3 2 2 2" xfId="8552"/>
    <cellStyle name="常规 6 3 5 3 2 2 3" xfId="8553"/>
    <cellStyle name="20% - 强调文字颜色 5 2 8 4" xfId="8554"/>
    <cellStyle name="40% - 强调文字颜色 6 4 2 3 3 2 2 3" xfId="8555"/>
    <cellStyle name="常规 6 3 5 3 2 2 4" xfId="8556"/>
    <cellStyle name="20% - 强调文字颜色 5 2 8 5" xfId="8557"/>
    <cellStyle name="40% - 强调文字颜色 6 4 2 3 3 2 2 4" xfId="8558"/>
    <cellStyle name="40% - 强调文字颜色 5 6 2 3 2" xfId="8559"/>
    <cellStyle name="20% - 强调文字颜色 6 3 2 5 2 6" xfId="8560"/>
    <cellStyle name="常规 11 2 2 4 2 5" xfId="8561"/>
    <cellStyle name="常规 2 5 3 2 7 2" xfId="8562"/>
    <cellStyle name="20% - 强调文字颜色 5 2 9" xfId="8563"/>
    <cellStyle name="20% - 强调文字颜色 5 3" xfId="8564"/>
    <cellStyle name="20% - 强调文字颜色 5 3 10" xfId="8565"/>
    <cellStyle name="常规 3 2 4 2 2 2 2 5" xfId="8566"/>
    <cellStyle name="常规 3 3 2 3 6 5" xfId="8567"/>
    <cellStyle name="常规 2 2 3 2 2 4 2 5" xfId="8568"/>
    <cellStyle name="常规 2 2 3 2 2 4 2 6" xfId="8569"/>
    <cellStyle name="20% - 强调文字颜色 5 3 11" xfId="8570"/>
    <cellStyle name="20% - 强调文字颜色 5 3 12" xfId="8571"/>
    <cellStyle name="20% - 强调文字颜色 5 3 13" xfId="8572"/>
    <cellStyle name="20% - 强调文字颜色 5 3 2" xfId="8573"/>
    <cellStyle name="20% - 强调文字颜色 5 3 2 10" xfId="8574"/>
    <cellStyle name="20% - 强调文字颜色 5 3 2 11" xfId="8575"/>
    <cellStyle name="20% - 强调文字颜色 5 3 2 2" xfId="8576"/>
    <cellStyle name="20% - 强调文字颜色 5 3 2 2 10" xfId="8577"/>
    <cellStyle name="40% - 强调文字颜色 5 4 2 5 2 2" xfId="8578"/>
    <cellStyle name="20% - 强调文字颜色 5 3 2 2 11" xfId="8579"/>
    <cellStyle name="20% - 强调文字颜色 5 3 2 2 2" xfId="8580"/>
    <cellStyle name="常规 2 3 4 4 2 6" xfId="8581"/>
    <cellStyle name="20% - 强调文字颜色 5 3 2 2 2 2" xfId="8582"/>
    <cellStyle name="常规 4 2 6 3 2 2 4" xfId="8583"/>
    <cellStyle name="40% - 强调文字颜色 1 2 2 5 2 4" xfId="8584"/>
    <cellStyle name="20% - 强调文字颜色 5 3 2 2 2 2 2" xfId="8585"/>
    <cellStyle name="20% - 强调文字颜色 5 3 2 2 2 2 2 4" xfId="8586"/>
    <cellStyle name="常规 4 2 6 3 2 2 5" xfId="8587"/>
    <cellStyle name="40% - 强调文字颜色 1 2 2 5 2 5" xfId="8588"/>
    <cellStyle name="20% - 强调文字颜色 5 3 2 2 2 2 3" xfId="8589"/>
    <cellStyle name="20% - 强调文字颜色 5 3 2 2 2 2 4" xfId="8590"/>
    <cellStyle name="20% - 强调文字颜色 5 4 2 3 2 2 2" xfId="8591"/>
    <cellStyle name="20% - 强调文字颜色 5 3 2 2 2 2 5" xfId="8592"/>
    <cellStyle name="20% - 强调文字颜色 5 4 2 3 2 2 3" xfId="8593"/>
    <cellStyle name="20% - 强调文字颜色 5 5 2 4 2 2 2" xfId="8594"/>
    <cellStyle name="20% - 强调文字颜色 5 3 2 2 2 2 6" xfId="8595"/>
    <cellStyle name="20% - 强调文字颜色 5 4 2 3 2 2 4" xfId="8596"/>
    <cellStyle name="20% - 强调文字颜色 5 3 2 2 2 3" xfId="8597"/>
    <cellStyle name="40% - 强调文字颜色 2 6 3 2 4" xfId="8598"/>
    <cellStyle name="20% - 强调文字颜色 5 3 2 2 3 2 2" xfId="8599"/>
    <cellStyle name="20% - 强调文字颜色 5 3 2 2 3 2 2 2" xfId="8600"/>
    <cellStyle name="20% - 强调文字颜色 5 3 2 2 3 2 2 3" xfId="8601"/>
    <cellStyle name="20% - 强调文字颜色 5 3 2 2 3 2 2 4" xfId="8602"/>
    <cellStyle name="40% - 强调文字颜色 2 6 4 2 4" xfId="8603"/>
    <cellStyle name="20% - 强调文字颜色 5 3 2 2 4 2 2" xfId="8604"/>
    <cellStyle name="常规 5 2 2 11" xfId="8605"/>
    <cellStyle name="20% - 强调文字颜色 5 3 2 2 4 2 2 2" xfId="8606"/>
    <cellStyle name="常规 5 2 2 12" xfId="8607"/>
    <cellStyle name="常规 4 2 5 7 2" xfId="8608"/>
    <cellStyle name="20% - 强调文字颜色 5 3 2 2 4 2 2 3" xfId="8609"/>
    <cellStyle name="常规 5 2 2 13" xfId="8610"/>
    <cellStyle name="常规 4 2 5 7 3" xfId="8611"/>
    <cellStyle name="20% - 强调文字颜色 5 3 2 2 4 2 2 4" xfId="8612"/>
    <cellStyle name="20% - 强调文字颜色 5 7 3 2" xfId="8613"/>
    <cellStyle name="常规 4 2 5 7 4" xfId="8614"/>
    <cellStyle name="20% - 强调文字颜色 5 3 2 2 4 2 2 5" xfId="8615"/>
    <cellStyle name="40% - 强调文字颜色 2 6 4 2 5" xfId="8616"/>
    <cellStyle name="20% - 强调文字颜色 5 3 2 2 4 2 3" xfId="8617"/>
    <cellStyle name="40% - 强调文字颜色 2 6 4 2 6" xfId="8618"/>
    <cellStyle name="20% - 强调文字颜色 5 3 2 2 4 2 4" xfId="8619"/>
    <cellStyle name="常规 5 4 2 3 10" xfId="8620"/>
    <cellStyle name="20% - 强调文字颜色 5 4 2 3 4 2 2" xfId="8621"/>
    <cellStyle name="20% - 强调文字颜色 5 3 2 2 4 2 5" xfId="8622"/>
    <cellStyle name="20% - 强调文字颜色 5 4 2 3 4 2 3" xfId="8623"/>
    <cellStyle name="20% - 强调文字颜色 5 3 2 2 4 2 6" xfId="8624"/>
    <cellStyle name="20% - 强调文字颜色 5 4 2 3 4 2 4" xfId="8625"/>
    <cellStyle name="20% - 强调文字颜色 5 3 2 2 5 2" xfId="8626"/>
    <cellStyle name="20% - 强调文字颜色 5 3 2 2 5 2 5" xfId="8627"/>
    <cellStyle name="常规 5 2 5 10" xfId="8628"/>
    <cellStyle name="20% - 强调文字颜色 5 3 2 2 5 3" xfId="8629"/>
    <cellStyle name="20% - 强调文字颜色 5 3 2 2 5 4" xfId="8630"/>
    <cellStyle name="20% - 强调文字颜色 5 3 2 2 5 5" xfId="8631"/>
    <cellStyle name="20% - 强调文字颜色 5 3 2 2 5 6" xfId="8632"/>
    <cellStyle name="20% - 强调文字颜色 5 3 2 2 7 3" xfId="8633"/>
    <cellStyle name="20% - 强调文字颜色 5 3 2 2 7 4" xfId="8634"/>
    <cellStyle name="40% - 强调文字颜色 2 2 2" xfId="8635"/>
    <cellStyle name="20% - 强调文字颜色 5 3 2 2 7 5" xfId="8636"/>
    <cellStyle name="常规 3 3 2 3 3 2 2" xfId="8637"/>
    <cellStyle name="20% - 强调文字颜色 5 3 2 3" xfId="8638"/>
    <cellStyle name="常规 3 3 2 3 3 2 2 2" xfId="8639"/>
    <cellStyle name="20% - 强调文字颜色 5 3 2 3 2" xfId="8640"/>
    <cellStyle name="常规 2 3 4 5 2 6" xfId="8641"/>
    <cellStyle name="20% - 强调文字颜色 5 3 2 3 2 2" xfId="8642"/>
    <cellStyle name="40% - 强调文字颜色 2 7 2 2 6" xfId="8643"/>
    <cellStyle name="20% - 强调文字颜色 5 3 2 3 2 2 4" xfId="8644"/>
    <cellStyle name="20% - 强调文字颜色 5 4 2 4 2 2 2" xfId="8645"/>
    <cellStyle name="40% - 强调文字颜色 2 4 2 3 2 2 2 2" xfId="8646"/>
    <cellStyle name="40% - 强调文字颜色 2 4 2 3 2 2 2 3" xfId="8647"/>
    <cellStyle name="20% - 强调文字颜色 6 5 2 7 2" xfId="8648"/>
    <cellStyle name="20% - 强调文字颜色 5 3 2 3 2 2 5" xfId="8649"/>
    <cellStyle name="20% - 强调文字颜色 5 4 2 4 2 2 3" xfId="8650"/>
    <cellStyle name="40% - 强调文字颜色 2 4 2 3 2 2 2 4" xfId="8651"/>
    <cellStyle name="20% - 强调文字颜色 6 5 2 7 3" xfId="8652"/>
    <cellStyle name="20% - 强调文字颜色 5 3 2 3 2 2 6" xfId="8653"/>
    <cellStyle name="20% - 强调文字颜色 5 4 2 4 2 2 4" xfId="8654"/>
    <cellStyle name="常规 2 5 3 5 2 2 2" xfId="8655"/>
    <cellStyle name="常规 3 3 2 3 3 2 2 3" xfId="8656"/>
    <cellStyle name="20% - 强调文字颜色 5 3 2 3 3" xfId="8657"/>
    <cellStyle name="40% - 强调文字颜色 2 7 3 2 4" xfId="8658"/>
    <cellStyle name="20% - 强调文字颜色 5 3 2 3 3 2 2" xfId="8659"/>
    <cellStyle name="40% - 强调文字颜色 5 3 4 8" xfId="8660"/>
    <cellStyle name="20% - 强调文字颜色 5 3 2 3 3 2 2 2" xfId="8661"/>
    <cellStyle name="40% - 强调文字颜色 2 7 3 2 5" xfId="8662"/>
    <cellStyle name="20% - 强调文字颜色 5 3 2 3 3 2 3" xfId="8663"/>
    <cellStyle name="40% - 强调文字颜色 2 7 3 2 6" xfId="8664"/>
    <cellStyle name="20% - 强调文字颜色 5 3 2 3 3 2 4" xfId="8665"/>
    <cellStyle name="20% - 强调文字颜色 5 3 2 3 3 2 5" xfId="8666"/>
    <cellStyle name="20% - 强调文字颜色 5 3 2 3 3 2 6" xfId="8667"/>
    <cellStyle name="20% - 强调文字颜色 5 3 2 3 4 2" xfId="8668"/>
    <cellStyle name="40% - 强调文字颜色 2 7 4 2 4" xfId="8669"/>
    <cellStyle name="20% - 强调文字颜色 5 3 2 3 4 2 2" xfId="8670"/>
    <cellStyle name="40% - 强调文字颜色 2 7 4 2 5" xfId="8671"/>
    <cellStyle name="20% - 强调文字颜色 5 3 2 3 4 2 3" xfId="8672"/>
    <cellStyle name="20% - 强调文字颜色 5 3 2 3 4 2 4" xfId="8673"/>
    <cellStyle name="40% - 强调文字颜色 3 2 2 4 2" xfId="8674"/>
    <cellStyle name="20% - 强调文字颜色 5 3 2 3 4 2 5" xfId="8675"/>
    <cellStyle name="20% - 强调文字颜色 5 3 2 3 4 3" xfId="8676"/>
    <cellStyle name="20% - 强调文字颜色 5 3 2 3 4 4" xfId="8677"/>
    <cellStyle name="20% - 强调文字颜色 5 3 2 3 4 5" xfId="8678"/>
    <cellStyle name="20% - 强调文字颜色 5 3 2 3 4 6" xfId="8679"/>
    <cellStyle name="20% - 强调文字颜色 5 3 2 3 6 2" xfId="8680"/>
    <cellStyle name="40% - 强调文字颜色 1 5 5 2 2 4" xfId="8681"/>
    <cellStyle name="20% - 强调文字颜色 5 3 2 3 6 3" xfId="8682"/>
    <cellStyle name="40% - 强调文字颜色 1 5 5 2 2 5" xfId="8683"/>
    <cellStyle name="40% - 强调文字颜色 2 5 6 2 5" xfId="8684"/>
    <cellStyle name="20% - 强调文字颜色 5 3 2 3 9" xfId="8685"/>
    <cellStyle name="常规 3 3 2 3 3 2 3" xfId="8686"/>
    <cellStyle name="20% - 强调文字颜色 5 3 2 4" xfId="8687"/>
    <cellStyle name="20% - 强调文字颜色 5 3 2 4 2" xfId="8688"/>
    <cellStyle name="常规 2 2 2 4 9" xfId="8689"/>
    <cellStyle name="常规 2 3 2 2 2 5 3" xfId="8690"/>
    <cellStyle name="40% - 强调文字颜色 2 4 2 3 3 2 2 2" xfId="8691"/>
    <cellStyle name="20% - 强调文字颜色 5 3 2 4 2 2 4" xfId="8692"/>
    <cellStyle name="20% - 强调文字颜色 5 4 2 5 2 2 2" xfId="8693"/>
    <cellStyle name="常规 2 3 2 2 2 5 4" xfId="8694"/>
    <cellStyle name="40% - 强调文字颜色 2 4 2 3 3 2 2 3" xfId="8695"/>
    <cellStyle name="常规 2 2 8 2 2 2 2" xfId="8696"/>
    <cellStyle name="20% - 强调文字颜色 5 3 2 4 2 2 5" xfId="8697"/>
    <cellStyle name="40% - 强调文字颜色 5 4 2 6 2 2" xfId="8698"/>
    <cellStyle name="20% - 强调文字颜色 5 4 2 5 2 2 3" xfId="8699"/>
    <cellStyle name="20% - 强调文字颜色 5 3 2 4 2 5" xfId="8700"/>
    <cellStyle name="常规 2 2 5 3 4 2" xfId="8701"/>
    <cellStyle name="20% - 强调文字颜色 6 3 3 4 2 3" xfId="8702"/>
    <cellStyle name="常规 11 2 3 3 2 2" xfId="8703"/>
    <cellStyle name="20% - 强调文字颜色 5 3 2 4 2 6" xfId="8704"/>
    <cellStyle name="常规 2 2 5 3 4 3" xfId="8705"/>
    <cellStyle name="20% - 强调文字颜色 6 3 3 4 2 4" xfId="8706"/>
    <cellStyle name="常规 11 2 3 3 2 3" xfId="8707"/>
    <cellStyle name="常规 3 3 2 3 3 2 4" xfId="8708"/>
    <cellStyle name="20% - 强调文字颜色 5 3 2 5" xfId="8709"/>
    <cellStyle name="常规 3 3 4 3 2 2 5" xfId="8710"/>
    <cellStyle name="20% - 强调文字颜色 5 3 2 5 2" xfId="8711"/>
    <cellStyle name="40% - 强调文字颜色 2 2 6 5" xfId="8712"/>
    <cellStyle name="20% - 强调文字颜色 5 3 2 5 2 4" xfId="8713"/>
    <cellStyle name="20% - 强调文字颜色 6 3 3 5 2 2" xfId="8714"/>
    <cellStyle name="20% - 强调文字颜色 6 3 3 5 2 3" xfId="8715"/>
    <cellStyle name="20% - 强调文字颜色 5 4 10" xfId="8716"/>
    <cellStyle name="常规 11 2 3 4 2 2" xfId="8717"/>
    <cellStyle name="20% - 强调文字颜色 5 3 2 5 2 5" xfId="8718"/>
    <cellStyle name="20% - 强调文字颜色 6 3 3 5 2 4" xfId="8719"/>
    <cellStyle name="20% - 强调文字颜色 5 4 11" xfId="8720"/>
    <cellStyle name="常规 11 2 3 4 2 3" xfId="8721"/>
    <cellStyle name="20% - 强调文字颜色 5 3 2 5 2 6" xfId="8722"/>
    <cellStyle name="20% - 强调文字颜色 5 3 2 8 2" xfId="8723"/>
    <cellStyle name="20% - 强调文字颜色 5 3 2 8 3" xfId="8724"/>
    <cellStyle name="20% - 强调文字颜色 5 3 2 8 4" xfId="8725"/>
    <cellStyle name="40% - 强调文字颜色 5 3 2 2 10" xfId="8726"/>
    <cellStyle name="20% - 强调文字颜色 5 3 2 8 5" xfId="8727"/>
    <cellStyle name="20% - 强调文字颜色 5 3 3" xfId="8728"/>
    <cellStyle name="常规 4 2 2 3 3 2 5" xfId="8729"/>
    <cellStyle name="40% - 强调文字颜色 5 3 2 6 6" xfId="8730"/>
    <cellStyle name="强调文字颜色 6 3 3" xfId="8731"/>
    <cellStyle name="20% - 强调文字颜色 5 3 3 10" xfId="8732"/>
    <cellStyle name="20% - 强调文字颜色 5 3 3 11" xfId="8733"/>
    <cellStyle name="40% - 强调文字颜色 6 2 2 5 4" xfId="8734"/>
    <cellStyle name="20% - 强调文字颜色 5 3 3 2" xfId="8735"/>
    <cellStyle name="20% - 强调文字颜色 5 3 3 2 2" xfId="8736"/>
    <cellStyle name="40% - 强调文字颜色 2 3 3 5" xfId="8737"/>
    <cellStyle name="常规 5 5 2 5 2 3" xfId="8738"/>
    <cellStyle name="20% - 强调文字颜色 5 3 3 2 2 2" xfId="8739"/>
    <cellStyle name="常规 2 7 2 8 3" xfId="8740"/>
    <cellStyle name="40% - 强调文字颜色 2 3 3 5 2" xfId="8741"/>
    <cellStyle name="常规 2 3 5 4 2 6" xfId="8742"/>
    <cellStyle name="常规 4 2 7 3 2 2 4" xfId="8743"/>
    <cellStyle name="40% - 强调文字颜色 1 3 2 5 2 4" xfId="8744"/>
    <cellStyle name="20% - 强调文字颜色 5 3 3 2 2 2 2" xfId="8745"/>
    <cellStyle name="40% - 强调文字颜色 2 3 3 5 2 2" xfId="8746"/>
    <cellStyle name="常规 4 2 7 3 2 2 5" xfId="8747"/>
    <cellStyle name="40% - 强调文字颜色 1 3 2 5 2 5" xfId="8748"/>
    <cellStyle name="20% - 强调文字颜色 5 3 3 2 2 2 3" xfId="8749"/>
    <cellStyle name="40% - 强调文字颜色 2 3 3 5 2 3" xfId="8750"/>
    <cellStyle name="40% - 强调文字颜色 1 3 2 5 2 6" xfId="8751"/>
    <cellStyle name="20% - 强调文字颜色 5 3 3 2 2 2 4" xfId="8752"/>
    <cellStyle name="40% - 强调文字颜色 2 3 3 5 2 4" xfId="8753"/>
    <cellStyle name="20% - 强调文字颜色 5 4 3 3 2 2 2" xfId="8754"/>
    <cellStyle name="常规 5 5 2 5 2 4" xfId="8755"/>
    <cellStyle name="20% - 强调文字颜色 5 3 3 2 2 3" xfId="8756"/>
    <cellStyle name="常规 2 7 2 8 4" xfId="8757"/>
    <cellStyle name="40% - 强调文字颜色 2 3 3 5 3" xfId="8758"/>
    <cellStyle name="常规 5 5 2 5 2 5" xfId="8759"/>
    <cellStyle name="20% - 强调文字颜色 5 3 3 2 2 4" xfId="8760"/>
    <cellStyle name="常规 2 7 2 8 5" xfId="8761"/>
    <cellStyle name="40% - 强调文字颜色 2 3 3 5 4" xfId="8762"/>
    <cellStyle name="20% - 强调文字颜色 6 3 4 2 2 2" xfId="8763"/>
    <cellStyle name="20% - 强调文字颜色 5 3 3 2 2 5" xfId="8764"/>
    <cellStyle name="40% - 强调文字颜色 2 3 3 5 5" xfId="8765"/>
    <cellStyle name="20% - 强调文字颜色 6 3 4 2 2 3" xfId="8766"/>
    <cellStyle name="常规 4 4 2 2 4 2" xfId="8767"/>
    <cellStyle name="20% - 强调文字颜色 5 3 3 2 2 6" xfId="8768"/>
    <cellStyle name="40% - 强调文字颜色 2 3 3 5 6" xfId="8769"/>
    <cellStyle name="20% - 强调文字颜色 6 3 4 2 2 4" xfId="8770"/>
    <cellStyle name="20% - 强调文字颜色 5 3 3 2 3" xfId="8771"/>
    <cellStyle name="40% - 强调文字颜色 2 3 3 6" xfId="8772"/>
    <cellStyle name="40% - 强调文字颜色 6 2 2 5 5" xfId="8773"/>
    <cellStyle name="20% - 强调文字颜色 5 3 3 3" xfId="8774"/>
    <cellStyle name="20% - 强调文字颜色 5 3 3 3 2" xfId="8775"/>
    <cellStyle name="40% - 强调文字颜色 2 3 4 5" xfId="8776"/>
    <cellStyle name="常规 2 2 2 2 2 2 7 4" xfId="8777"/>
    <cellStyle name="20% - 强调文字颜色 5 3 3 3 2 2" xfId="8778"/>
    <cellStyle name="40% - 强调文字颜色 1 3 3 5 2 4" xfId="8779"/>
    <cellStyle name="20% - 强调文字颜色 5 3 3 3 2 2 2" xfId="8780"/>
    <cellStyle name="40% - 强调文字颜色 3 7 2 2 4" xfId="8781"/>
    <cellStyle name="40% - 强调文字颜色 1 3 3 5 2 5" xfId="8782"/>
    <cellStyle name="20% - 强调文字颜色 5 3 3 3 2 2 3" xfId="8783"/>
    <cellStyle name="40% - 强调文字颜色 3 7 2 2 5" xfId="8784"/>
    <cellStyle name="20% - 强调文字颜色 5 3 3 3 2 2 5" xfId="8785"/>
    <cellStyle name="20% - 强调文字颜色 5 4 3 4 2 2 3" xfId="8786"/>
    <cellStyle name="常规 2 2 2 2 2 2 7 5" xfId="8787"/>
    <cellStyle name="20% - 强调文字颜色 5 3 3 3 2 3" xfId="8788"/>
    <cellStyle name="20% - 强调文字颜色 5 3 3 3 2 4" xfId="8789"/>
    <cellStyle name="20% - 强调文字颜色 6 3 4 3 2 2" xfId="8790"/>
    <cellStyle name="20% - 强调文字颜色 5 3 3 3 2 5" xfId="8791"/>
    <cellStyle name="常规 2 2 6 2 4 2" xfId="8792"/>
    <cellStyle name="20% - 强调文字颜色 6 3 4 3 2 3" xfId="8793"/>
    <cellStyle name="常规 11 2 4 2 2 2" xfId="8794"/>
    <cellStyle name="20% - 强调文字颜色 6 3 4 3 2 4" xfId="8795"/>
    <cellStyle name="常规 11 2 4 2 2 3" xfId="8796"/>
    <cellStyle name="20% - 强调文字颜色 5 3 3 3 2 6" xfId="8797"/>
    <cellStyle name="40% - 强调文字颜色 6 2 2 5 6" xfId="8798"/>
    <cellStyle name="20% - 强调文字颜色 5 3 3 4" xfId="8799"/>
    <cellStyle name="20% - 强调文字颜色 5 3 3 4 2" xfId="8800"/>
    <cellStyle name="20% - 强调文字颜色 5 3 3 4 2 2 2" xfId="8801"/>
    <cellStyle name="40% - 强调文字颜色 3 8 2 2 4" xfId="8802"/>
    <cellStyle name="20% - 强调文字颜色 5 3 3 4 2 2 4" xfId="8803"/>
    <cellStyle name="20% - 强调文字颜色 5 3 3 4 2 2 5" xfId="8804"/>
    <cellStyle name="20% - 强调文字颜色 5 3 3 4 2 5" xfId="8805"/>
    <cellStyle name="常规 2 2 6 3 4 2" xfId="8806"/>
    <cellStyle name="20% - 强调文字颜色 6 3 4 4 2 3" xfId="8807"/>
    <cellStyle name="20% - 强调文字颜色 5 3 3 4 2 6" xfId="8808"/>
    <cellStyle name="常规 2 2 6 3 4 3" xfId="8809"/>
    <cellStyle name="20% - 强调文字颜色 6 3 4 4 2 4" xfId="8810"/>
    <cellStyle name="20% - 强调文字颜色 5 3 3 5" xfId="8811"/>
    <cellStyle name="20% - 强调文字颜色 5 3 3 5 4" xfId="8812"/>
    <cellStyle name="20% - 强调文字颜色 5 3 3 5 5" xfId="8813"/>
    <cellStyle name="20% - 强调文字颜色 5 3 3 6" xfId="8814"/>
    <cellStyle name="20% - 强调文字颜色 5 3 3 7" xfId="8815"/>
    <cellStyle name="20% - 强调文字颜色 5 3 3 8" xfId="8816"/>
    <cellStyle name="20% - 强调文字颜色 5 3 3 9" xfId="8817"/>
    <cellStyle name="常规 3 2 2 2" xfId="8818"/>
    <cellStyle name="20% - 强调文字颜色 5 3 4" xfId="8819"/>
    <cellStyle name="20% - 强调文字颜色 5 3 4 2" xfId="8820"/>
    <cellStyle name="常规 3 2 2 2 3 4 3" xfId="8821"/>
    <cellStyle name="20% - 强调文字颜色 5 3 4 2 2" xfId="8822"/>
    <cellStyle name="40% - 强调文字颜色 2 4 3 5" xfId="8823"/>
    <cellStyle name="40% - 强调文字颜色 1 4 2 5 2 4" xfId="8824"/>
    <cellStyle name="20% - 强调文字颜色 5 3 4 2 2 2 2" xfId="8825"/>
    <cellStyle name="40% - 强调文字颜色 2 4 3 5 2 2" xfId="8826"/>
    <cellStyle name="40% - 强调文字颜色 1 4 2 5 2 5" xfId="8827"/>
    <cellStyle name="20% - 强调文字颜色 5 3 4 2 2 2 3" xfId="8828"/>
    <cellStyle name="40% - 强调文字颜色 2 4 3 5 2 3" xfId="8829"/>
    <cellStyle name="40% - 强调文字颜色 1 4 2 5 2 6" xfId="8830"/>
    <cellStyle name="20% - 强调文字颜色 5 3 4 2 2 2 4" xfId="8831"/>
    <cellStyle name="40% - 强调文字颜色 2 4 3 5 2 4" xfId="8832"/>
    <cellStyle name="20% - 强调文字颜色 5 4 4 3 2 2 2" xfId="8833"/>
    <cellStyle name="20% - 强调文字颜色 5 3 4 2 2 2 5" xfId="8834"/>
    <cellStyle name="40% - 强调文字颜色 2 4 3 5 2 5" xfId="8835"/>
    <cellStyle name="20% - 强调文字颜色 5 4 4 3 2 2 3" xfId="8836"/>
    <cellStyle name="20% - 强调文字颜色 5 3 4 2 2 5" xfId="8837"/>
    <cellStyle name="40% - 强调文字颜色 2 4 3 5 5" xfId="8838"/>
    <cellStyle name="20% - 强调文字颜色 6 3 5 2 2 3" xfId="8839"/>
    <cellStyle name="常规 7 4 3 10" xfId="8840"/>
    <cellStyle name="20% - 强调文字颜色 5 3 4 2 2 6" xfId="8841"/>
    <cellStyle name="40% - 强调文字颜色 2 4 3 5 6" xfId="8842"/>
    <cellStyle name="20% - 强调文字颜色 6 3 5 2 2 4" xfId="8843"/>
    <cellStyle name="20% - 强调文字颜色 5 3 4 3" xfId="8844"/>
    <cellStyle name="常规 3 2 2 2 3 4 4" xfId="8845"/>
    <cellStyle name="20% - 强调文字颜色 5 3 4 3 2" xfId="8846"/>
    <cellStyle name="40% - 强调文字颜色 6 8 2 2 5" xfId="8847"/>
    <cellStyle name="40% - 强调文字颜色 2 4 4 5" xfId="8848"/>
    <cellStyle name="40% - 强调文字颜色 1 4 3 5 2 4" xfId="8849"/>
    <cellStyle name="20% - 强调文字颜色 5 3 4 3 2 2 2" xfId="8850"/>
    <cellStyle name="40% - 强调文字颜色 4 7 2 2 4" xfId="8851"/>
    <cellStyle name="常规 2 2 8 5 2" xfId="8852"/>
    <cellStyle name="常规 7 2 2 2 4 2" xfId="8853"/>
    <cellStyle name="40% - 强调文字颜色 1 4 3 5 2 5" xfId="8854"/>
    <cellStyle name="20% - 强调文字颜色 5 3 4 3 2 2 3" xfId="8855"/>
    <cellStyle name="40% - 强调文字颜色 4 7 2 2 5" xfId="8856"/>
    <cellStyle name="常规 2 2 8 5 3" xfId="8857"/>
    <cellStyle name="20% - 强调文字颜色 6 4 4 10" xfId="8858"/>
    <cellStyle name="20% - 强调文字颜色 5 3 4 3 2 2 4" xfId="8859"/>
    <cellStyle name="40% - 强调文字颜色 4 7 2 2 6" xfId="8860"/>
    <cellStyle name="40% - 强调文字颜色 1 4 2 2 10" xfId="8861"/>
    <cellStyle name="常规 2 2 8 5 4" xfId="8862"/>
    <cellStyle name="20% - 强调文字颜色 5 3 4 3 2 2 5" xfId="8863"/>
    <cellStyle name="20% - 强调文字颜色 5 3 4 3 2 5" xfId="8864"/>
    <cellStyle name="常规 2 2 7 2 4 2" xfId="8865"/>
    <cellStyle name="常规 11 2 5 2 2 2" xfId="8866"/>
    <cellStyle name="20% - 强调文字颜色 5 3 4 3 2 6" xfId="8867"/>
    <cellStyle name="常规 2 2 7 2 4 3" xfId="8868"/>
    <cellStyle name="常规 11 2 5 2 2 3" xfId="8869"/>
    <cellStyle name="20% - 强调文字颜色 5 3 4 4" xfId="8870"/>
    <cellStyle name="常规 3 2 2 2 3 4 5" xfId="8871"/>
    <cellStyle name="40% - 强调文字颜色 6 10 2 2 5" xfId="8872"/>
    <cellStyle name="20% - 强调文字颜色 5 3 4 4 2" xfId="8873"/>
    <cellStyle name="20% - 强调文字颜色 5 3 4 4 2 5" xfId="8874"/>
    <cellStyle name="20% - 强调文字颜色 5 3 4 4 3" xfId="8875"/>
    <cellStyle name="40% - 强调文字颜色 3 5 10" xfId="8876"/>
    <cellStyle name="20% - 强调文字颜色 5 3 4 4 4" xfId="8877"/>
    <cellStyle name="40% - 强调文字颜色 3 5 11" xfId="8878"/>
    <cellStyle name="常规 2 2 2 4 2 10" xfId="8879"/>
    <cellStyle name="20% - 强调文字颜色 5 3 4 5" xfId="8880"/>
    <cellStyle name="常规 3 2 2 2 3 4 6" xfId="8881"/>
    <cellStyle name="20% - 强调文字颜色 5 3 5" xfId="8882"/>
    <cellStyle name="40% - 强调文字颜色 6 2 2 7 4" xfId="8883"/>
    <cellStyle name="20% - 强调文字颜色 5 3 5 2" xfId="8884"/>
    <cellStyle name="20% - 强调文字颜色 5 3 5 2 2 5" xfId="8885"/>
    <cellStyle name="20% - 强调文字颜色 6 3 6 2 2 3" xfId="8886"/>
    <cellStyle name="20% - 强调文字颜色 5 3 5 2 3" xfId="8887"/>
    <cellStyle name="40% - 强调文字颜色 2 5 3 6" xfId="8888"/>
    <cellStyle name="20% - 强调文字颜色 5 3 5 2 4" xfId="8889"/>
    <cellStyle name="40% - 强调文字颜色 2 5 3 7" xfId="8890"/>
    <cellStyle name="20% - 强调文字颜色 5 3 5 2 5" xfId="8891"/>
    <cellStyle name="40% - 强调文字颜色 2 5 3 8" xfId="8892"/>
    <cellStyle name="20% - 强调文字颜色 5 3 5 2 6" xfId="8893"/>
    <cellStyle name="40% - 强调文字颜色 2 5 3 9" xfId="8894"/>
    <cellStyle name="20% - 强调文字颜色 5 3 6" xfId="8895"/>
    <cellStyle name="20% - 强调文字颜色 6 4 4 3 2 5" xfId="8896"/>
    <cellStyle name="常规 7 4 3 4 3" xfId="8897"/>
    <cellStyle name="20% - 强调文字颜色 5 3 6 2" xfId="8898"/>
    <cellStyle name="常规 3 2 2 2 3 6 3" xfId="8899"/>
    <cellStyle name="20% - 强调文字颜色 5 3 6 2 2" xfId="8900"/>
    <cellStyle name="20% - 强调文字颜色 5 3 6 2 2 4" xfId="8901"/>
    <cellStyle name="20% - 强调文字颜色 5 3 6 2 2 5" xfId="8902"/>
    <cellStyle name="20% - 强调文字颜色 5 3 6 2 3" xfId="8903"/>
    <cellStyle name="20% - 强调文字颜色 5 3 6 2 4" xfId="8904"/>
    <cellStyle name="20% - 强调文字颜色 5 3 6 2 5" xfId="8905"/>
    <cellStyle name="20% - 强调文字颜色 5 3 6 2 6" xfId="8906"/>
    <cellStyle name="20% - 强调文字颜色 5 3 7" xfId="8907"/>
    <cellStyle name="常规 7 7 2 6" xfId="8908"/>
    <cellStyle name="常规 5 2 4 5 2 4" xfId="8909"/>
    <cellStyle name="20% - 强调文字颜色 5 3 7 2" xfId="8910"/>
    <cellStyle name="20% - 强调文字颜色 5 3 7 2 2" xfId="8911"/>
    <cellStyle name="20% - 强调文字颜色 5 3 7 2 3" xfId="8912"/>
    <cellStyle name="20% - 强调文字颜色 5 3 7 2 4" xfId="8913"/>
    <cellStyle name="40% - 强调文字颜色 3 3 2 2 4 2 2 2" xfId="8914"/>
    <cellStyle name="20% - 强调文字颜色 5 3 7 2 5" xfId="8915"/>
    <cellStyle name="常规 5 2 4 5 2 5" xfId="8916"/>
    <cellStyle name="20% - 强调文字颜色 5 3 7 3" xfId="8917"/>
    <cellStyle name="20% - 强调文字颜色 5 3 7 4" xfId="8918"/>
    <cellStyle name="40% - 强调文字颜色 5 6 3 2 2" xfId="8919"/>
    <cellStyle name="20% - 强调文字颜色 5 3 7 5" xfId="8920"/>
    <cellStyle name="40% - 强调文字颜色 5 6 3 2 3" xfId="8921"/>
    <cellStyle name="20% - 强调文字颜色 5 3 7 6" xfId="8922"/>
    <cellStyle name="20% - 强调文字颜色 5 3 8" xfId="8923"/>
    <cellStyle name="20% - 强调文字颜色 5 3 9" xfId="8924"/>
    <cellStyle name="20% - 强调文字颜色 5 3 9 2" xfId="8925"/>
    <cellStyle name="20% - 强调文字颜色 5 3 9 3" xfId="8926"/>
    <cellStyle name="20% - 强调文字颜色 5 3 9 4" xfId="8927"/>
    <cellStyle name="20% - 强调文字颜色 5 3 9 5" xfId="8928"/>
    <cellStyle name="20% - 强调文字颜色 5 4" xfId="8929"/>
    <cellStyle name="20% - 强调文字颜色 5 4 2 12" xfId="8930"/>
    <cellStyle name="20% - 强调文字颜色 5 4 2 2" xfId="8931"/>
    <cellStyle name="常规 3 2 2 2 4 2 3" xfId="8932"/>
    <cellStyle name="20% - 强调文字颜色 5 4 2 2 10" xfId="8933"/>
    <cellStyle name="常规 2 2 8 5 6" xfId="8934"/>
    <cellStyle name="20% - 强调文字颜色 5 4 2 2 2" xfId="8935"/>
    <cellStyle name="常规 7 2 2 4 2 2 3" xfId="8936"/>
    <cellStyle name="20% - 强调文字颜色 5 4 2 2 2 2" xfId="8937"/>
    <cellStyle name="20% - 强调文字颜色 5 4 2 2 2 2 2 2" xfId="8938"/>
    <cellStyle name="20% - 强调文字颜色 5 4 2 2 2 2 2 3" xfId="8939"/>
    <cellStyle name="20% - 强调文字颜色 5 4 2 2 2 2 2 4" xfId="8940"/>
    <cellStyle name="20% - 强调文字颜色 5 4 2 2 2 2 2 5" xfId="8941"/>
    <cellStyle name="常规 5 2 4" xfId="8942"/>
    <cellStyle name="20% - 强调文字颜色 5 4 2 2 2 2 5" xfId="8943"/>
    <cellStyle name="20% - 强调文字颜色 5 5 2 3 2 2 3" xfId="8944"/>
    <cellStyle name="常规 7 2 2 4 2 2 4" xfId="8945"/>
    <cellStyle name="20% - 强调文字颜色 5 4 2 2 2 3" xfId="8946"/>
    <cellStyle name="注释 2 2 3 7 3" xfId="8947"/>
    <cellStyle name="40% - 强调文字颜色 5 2 2 2 2 3" xfId="8948"/>
    <cellStyle name="20% - 强调文字颜色 5 4 2 2 3 2" xfId="8949"/>
    <cellStyle name="20% - 强调文字颜色 5 4 2 2 3 2 2 2" xfId="8950"/>
    <cellStyle name="20% - 强调文字颜色 5 4 2 2 3 2 2 3" xfId="8951"/>
    <cellStyle name="20% - 强调文字颜色 5 4 2 2 3 2 2 4" xfId="8952"/>
    <cellStyle name="20% - 强调文字颜色 5 4 2 2 3 2 2 5" xfId="8953"/>
    <cellStyle name="常规 6 2 4" xfId="8954"/>
    <cellStyle name="20% - 强调文字颜色 5 4 2 2 3 2 5" xfId="8955"/>
    <cellStyle name="20% - 强调文字颜色 6 3 3 7 4" xfId="8956"/>
    <cellStyle name="20% - 强调文字颜色 5 4 2 2 4 2" xfId="8957"/>
    <cellStyle name="20% - 强调文字颜色 5 4 2 2 4 2 2" xfId="8958"/>
    <cellStyle name="40% - 强调文字颜色 2 5 4 2 6" xfId="8959"/>
    <cellStyle name="20% - 强调文字颜色 5 4 2 2 4 2 2 2" xfId="8960"/>
    <cellStyle name="20% - 强调文字颜色 5 4 2 2 4 2 2 3" xfId="8961"/>
    <cellStyle name="20% - 强调文字颜色 5 4 2 2 4 2 2 4" xfId="8962"/>
    <cellStyle name="20% - 强调文字颜色 5 4 2 2 4 2 2 5" xfId="8963"/>
    <cellStyle name="常规 7 2 2" xfId="8964"/>
    <cellStyle name="20% - 强调文字颜色 5 4 2 2 4 2 3" xfId="8965"/>
    <cellStyle name="常规 7 2 3" xfId="8966"/>
    <cellStyle name="20% - 强调文字颜色 5 4 2 2 4 2 4" xfId="8967"/>
    <cellStyle name="常规 7 2 4" xfId="8968"/>
    <cellStyle name="20% - 强调文字颜色 5 4 2 2 4 2 5" xfId="8969"/>
    <cellStyle name="常规 7 2 5" xfId="8970"/>
    <cellStyle name="20% - 强调文字颜色 5 4 2 2 4 2 6" xfId="8971"/>
    <cellStyle name="40% - 强调文字颜色 5 2 2 2 4 3" xfId="8972"/>
    <cellStyle name="20% - 强调文字颜色 5 4 2 2 5 2" xfId="8973"/>
    <cellStyle name="40% - 强调文字颜色 5 4 3 5 4" xfId="8974"/>
    <cellStyle name="20% - 强调文字颜色 5 6 4 2 2 4" xfId="8975"/>
    <cellStyle name="常规 8 2 2" xfId="8976"/>
    <cellStyle name="20% - 强调文字颜色 5 4 2 2 5 2 3" xfId="8977"/>
    <cellStyle name="40% - 强调文字颜色 5 4 3 5 5" xfId="8978"/>
    <cellStyle name="20% - 强调文字颜色 5 6 4 2 2 5" xfId="8979"/>
    <cellStyle name="常规 8 2 3" xfId="8980"/>
    <cellStyle name="20% - 强调文字颜色 5 4 2 2 5 2 4" xfId="8981"/>
    <cellStyle name="常规 8 2 4" xfId="8982"/>
    <cellStyle name="20% - 强调文字颜色 5 4 2 2 5 2 5" xfId="8983"/>
    <cellStyle name="40% - 强调文字颜色 5 2 2 2 4 4" xfId="8984"/>
    <cellStyle name="20% - 强调文字颜色 5 4 2 2 5 3" xfId="8985"/>
    <cellStyle name="40% - 强调文字颜色 5 2 2 2 4 5" xfId="8986"/>
    <cellStyle name="20% - 强调文字颜色 5 4 2 2 5 4" xfId="8987"/>
    <cellStyle name="40% - 强调文字颜色 2 10 2" xfId="8988"/>
    <cellStyle name="20% - 强调文字颜色 5 4 2 2 5 5" xfId="8989"/>
    <cellStyle name="20% - 强调文字颜色 5 4 2 2 5 6" xfId="8990"/>
    <cellStyle name="20% - 强调文字颜色 5 4 2 2 7 3" xfId="8991"/>
    <cellStyle name="20% - 强调文字颜色 5 4 2 2 7 4" xfId="8992"/>
    <cellStyle name="常规 6 3 2 3 4 2 2" xfId="8993"/>
    <cellStyle name="40% - 强调文字颜色 2 12 2" xfId="8994"/>
    <cellStyle name="20% - 强调文字颜色 5 4 2 2 7 5" xfId="8995"/>
    <cellStyle name="常规 4 4 6 5" xfId="8996"/>
    <cellStyle name="常规 3 3 2 3 4 2 2" xfId="8997"/>
    <cellStyle name="20% - 强调文字颜色 5 4 2 3" xfId="8998"/>
    <cellStyle name="常规 3 2 2 2 4 2 4" xfId="8999"/>
    <cellStyle name="20% - 强调文字颜色 6 4 6 2 5" xfId="9000"/>
    <cellStyle name="20% - 强调文字颜色 5 4 2 3 10" xfId="9001"/>
    <cellStyle name="常规 2 3 4 3" xfId="9002"/>
    <cellStyle name="20% - 强调文字颜色 5 4 2 3 2" xfId="9003"/>
    <cellStyle name="20% - 强调文字颜色 5 4 2 3 2 2 2 2" xfId="9004"/>
    <cellStyle name="20% - 强调文字颜色 5 4 2 3 2 2 2 3" xfId="9005"/>
    <cellStyle name="20% - 强调文字颜色 5 4 2 3 2 2 2 4" xfId="9006"/>
    <cellStyle name="20% - 强调文字颜色 5 4 2 3 2 2 2 5" xfId="9007"/>
    <cellStyle name="20% - 强调文字颜色 5 4 2 3 2 2 5" xfId="9008"/>
    <cellStyle name="20% - 强调文字颜色 5 5 2 4 2 2 3" xfId="9009"/>
    <cellStyle name="20% - 强调文字颜色 5 4 2 3 2 2 6" xfId="9010"/>
    <cellStyle name="20% - 强调文字颜色 5 5 2 4 2 2 4" xfId="9011"/>
    <cellStyle name="20% - 强调文字颜色 5 4 2 3 3 2 2 2" xfId="9012"/>
    <cellStyle name="20% - 强调文字颜色 5 4 2 3 3 2 2 3" xfId="9013"/>
    <cellStyle name="20% - 强调文字颜色 5 4 2 3 3 2 2 4" xfId="9014"/>
    <cellStyle name="20% - 强调文字颜色 5 4 2 3 3 2 2 5" xfId="9015"/>
    <cellStyle name="20% - 强调文字颜色 5 4 2 3 3 2 5" xfId="9016"/>
    <cellStyle name="20% - 强调文字颜色 6 4 3 7 4" xfId="9017"/>
    <cellStyle name="20% - 强调文字颜色 5 4 2 3 4 2" xfId="9018"/>
    <cellStyle name="20% - 强调文字颜色 5 4 2 3 4 3" xfId="9019"/>
    <cellStyle name="20% - 强调文字颜色 5 4 2 3 4 4" xfId="9020"/>
    <cellStyle name="20% - 强调文字颜色 5 4 2 3 4 5" xfId="9021"/>
    <cellStyle name="20% - 强调文字颜色 5 4 2 3 4 6" xfId="9022"/>
    <cellStyle name="20% - 强调文字颜色 5 4 2 3 6 2" xfId="9023"/>
    <cellStyle name="20% - 强调文字颜色 5 4 2 3 6 3" xfId="9024"/>
    <cellStyle name="20% - 强调文字颜色 5 4 2 3 7" xfId="9025"/>
    <cellStyle name="20% - 强调文字颜色 5 4 2 3 8" xfId="9026"/>
    <cellStyle name="20% - 强调文字颜色 5 4 2 3 9" xfId="9027"/>
    <cellStyle name="常规 6 8 6" xfId="9028"/>
    <cellStyle name="40% - 强调文字颜色 2 4 2 3 2" xfId="9029"/>
    <cellStyle name="40% - 强调文字颜色 6 4 7 4" xfId="9030"/>
    <cellStyle name="常规 4 4 6 6" xfId="9031"/>
    <cellStyle name="常规 3 3 2 3 4 2 3" xfId="9032"/>
    <cellStyle name="20% - 强调文字颜色 5 4 2 4" xfId="9033"/>
    <cellStyle name="常规 3 2 2 2 4 2 5" xfId="9034"/>
    <cellStyle name="常规 6 8 6 2" xfId="9035"/>
    <cellStyle name="40% - 强调文字颜色 2 4 2 3 2 2" xfId="9036"/>
    <cellStyle name="20% - 强调文字颜色 5 4 2 4 2" xfId="9037"/>
    <cellStyle name="40% - 强调文字颜色 2 3 2 2 2 2 4" xfId="9038"/>
    <cellStyle name="40% - 强调文字颜色 2 4 2 3 2 2 2" xfId="9039"/>
    <cellStyle name="20% - 强调文字颜色 5 4 2 4 2 2" xfId="9040"/>
    <cellStyle name="40% - 强调文字颜色 2 4 2 3 2 2 2 5" xfId="9041"/>
    <cellStyle name="20% - 强调文字颜色 5 4 2 4 2 2 5" xfId="9042"/>
    <cellStyle name="40% - 强调文字颜色 6 4 2 6 2 2" xfId="9043"/>
    <cellStyle name="20% - 强调文字颜色 6 5 2 7 4" xfId="9044"/>
    <cellStyle name="40% - 强调文字颜色 2 3 2 2 2 2 5" xfId="9045"/>
    <cellStyle name="40% - 强调文字颜色 2 4 2 3 2 2 3" xfId="9046"/>
    <cellStyle name="20% - 强调文字颜色 5 4 2 4 2 3" xfId="9047"/>
    <cellStyle name="40% - 强调文字颜色 2 5 2 4 2 2 2" xfId="9048"/>
    <cellStyle name="40% - 强调文字颜色 2 3 2 2 2 2 6" xfId="9049"/>
    <cellStyle name="40% - 强调文字颜色 2 4 2 3 2 2 4" xfId="9050"/>
    <cellStyle name="20% - 强调文字颜色 5 4 2 4 2 4" xfId="9051"/>
    <cellStyle name="20% - 强调文字颜色 6 4 3 4 2 2" xfId="9052"/>
    <cellStyle name="40% - 强调文字颜色 2 4 2 3 2 2 5" xfId="9053"/>
    <cellStyle name="40% - 强调文字颜色 2 5 2 4 2 2 3" xfId="9054"/>
    <cellStyle name="20% - 强调文字颜色 5 4 2 4 2 5" xfId="9055"/>
    <cellStyle name="20% - 强调文字颜色 6 4 3 4 2 3" xfId="9056"/>
    <cellStyle name="40% - 强调文字颜色 2 4 2 3 2 2 6" xfId="9057"/>
    <cellStyle name="40% - 强调文字颜色 2 5 2 4 2 2 4" xfId="9058"/>
    <cellStyle name="20% - 强调文字颜色 5 4 2 4 2 6" xfId="9059"/>
    <cellStyle name="20% - 强调文字颜色 6 4 3 4 2 4" xfId="9060"/>
    <cellStyle name="常规 6 8 7" xfId="9061"/>
    <cellStyle name="40% - 强调文字颜色 2 4 2 3 3" xfId="9062"/>
    <cellStyle name="40% - 强调文字颜色 6 4 7 5" xfId="9063"/>
    <cellStyle name="常规 3 3 2 3 4 2 4" xfId="9064"/>
    <cellStyle name="20% - 强调文字颜色 5 4 2 5" xfId="9065"/>
    <cellStyle name="常规 3 2 2 2 4 2 6" xfId="9066"/>
    <cellStyle name="40% - 强调文字颜色 2 3 2 2 3 2 4" xfId="9067"/>
    <cellStyle name="40% - 强调文字颜色 2 4 2 3 3 2 2" xfId="9068"/>
    <cellStyle name="20% - 强调文字颜色 5 4 2 5 2 2" xfId="9069"/>
    <cellStyle name="40% - 强调文字颜色 2 3 2 2 3 2 5" xfId="9070"/>
    <cellStyle name="40% - 强调文字颜色 2 4 2 3 3 2 3" xfId="9071"/>
    <cellStyle name="20% - 强调文字颜色 5 4 2 5 2 3" xfId="9072"/>
    <cellStyle name="40% - 强调文字颜色 2 3 2 2 3 2 6" xfId="9073"/>
    <cellStyle name="40% - 强调文字颜色 2 4 2 3 3 2 4" xfId="9074"/>
    <cellStyle name="20% - 强调文字颜色 5 4 2 5 2 4" xfId="9075"/>
    <cellStyle name="20% - 强调文字颜色 6 4 3 5 2 2" xfId="9076"/>
    <cellStyle name="40% - 强调文字颜色 2 4 2 3 3 2 5" xfId="9077"/>
    <cellStyle name="20% - 强调文字颜色 5 4 2 5 2 5" xfId="9078"/>
    <cellStyle name="20% - 强调文字颜色 6 4 3 5 2 3" xfId="9079"/>
    <cellStyle name="40% - 强调文字颜色 2 4 2 3 3 2 6" xfId="9080"/>
    <cellStyle name="20% - 强调文字颜色 5 4 2 5 2 6" xfId="9081"/>
    <cellStyle name="20% - 强调文字颜色 6 4 3 5 2 4" xfId="9082"/>
    <cellStyle name="常规 6 8 8" xfId="9083"/>
    <cellStyle name="40% - 强调文字颜色 2 4 2 3 4" xfId="9084"/>
    <cellStyle name="40% - 强调文字颜色 6 4 7 6" xfId="9085"/>
    <cellStyle name="常规 3 3 2 3 4 2 5" xfId="9086"/>
    <cellStyle name="20% - 强调文字颜色 5 4 2 6" xfId="9087"/>
    <cellStyle name="常规 6 8 9" xfId="9088"/>
    <cellStyle name="40% - 强调文字颜色 2 4 2 3 5" xfId="9089"/>
    <cellStyle name="20% - 强调文字颜色 5 4 2 7" xfId="9090"/>
    <cellStyle name="40% - 强调文字颜色 2 4 2 3 6" xfId="9091"/>
    <cellStyle name="20% - 强调文字颜色 5 4 2 8" xfId="9092"/>
    <cellStyle name="40% - 强调文字颜色 2 4 2 3 6 2" xfId="9093"/>
    <cellStyle name="20% - 强调文字颜色 5 4 2 8 2" xfId="9094"/>
    <cellStyle name="40% - 强调文字颜色 2 4 2 3 6 3" xfId="9095"/>
    <cellStyle name="20% - 强调文字颜色 5 4 2 8 3" xfId="9096"/>
    <cellStyle name="40% - 强调文字颜色 2 4 2 3 6 4" xfId="9097"/>
    <cellStyle name="常规 7 5 2 2 2 2" xfId="9098"/>
    <cellStyle name="20% - 强调文字颜色 5 4 2 8 4" xfId="9099"/>
    <cellStyle name="40% - 强调文字颜色 2 4 2 3 7" xfId="9100"/>
    <cellStyle name="20% - 强调文字颜色 5 4 2 9" xfId="9101"/>
    <cellStyle name="20% - 强调文字颜色 6 7 3 2 2 2" xfId="9102"/>
    <cellStyle name="40% - 强调文字颜色 3 4 2 2 3 2 2 2" xfId="9103"/>
    <cellStyle name="20% - 强调文字颜色 5 7 2 2 2 4" xfId="9104"/>
    <cellStyle name="20% - 强调文字颜色 5 4 3 2" xfId="9105"/>
    <cellStyle name="40% - 强调文字颜色 3 3 3 5 2" xfId="9106"/>
    <cellStyle name="常规 7 2 2 5 2 2 3" xfId="9107"/>
    <cellStyle name="20% - 强调文字颜色 5 4 3 2 2 2" xfId="9108"/>
    <cellStyle name="20% - 强调文字颜色 5 5 3 3 2 2 3" xfId="9109"/>
    <cellStyle name="40% - 强调文字颜色 3 3 3 5 2 5" xfId="9110"/>
    <cellStyle name="40% - 强调文字颜色 1 2 2 2 4 2" xfId="9111"/>
    <cellStyle name="20% - 强调文字颜色 5 4 3 2 2 2 5" xfId="9112"/>
    <cellStyle name="40% - 强调文字颜色 3 3 3 5 3" xfId="9113"/>
    <cellStyle name="常规 7 2 2 5 2 2 4" xfId="9114"/>
    <cellStyle name="20% - 强调文字颜色 5 4 3 2 2 3" xfId="9115"/>
    <cellStyle name="20% - 强调文字颜色 6 4 4 2 2 2" xfId="9116"/>
    <cellStyle name="40% - 强调文字颜色 3 3 3 5 4" xfId="9117"/>
    <cellStyle name="常规 7 2 2 5 2 2 5" xfId="9118"/>
    <cellStyle name="20% - 强调文字颜色 5 4 3 2 2 4" xfId="9119"/>
    <cellStyle name="20% - 强调文字颜色 6 4 4 2 2 3" xfId="9120"/>
    <cellStyle name="40% - 强调文字颜色 3 3 3 5 5" xfId="9121"/>
    <cellStyle name="20% - 强调文字颜色 5 4 3 2 2 5" xfId="9122"/>
    <cellStyle name="20% - 强调文字颜色 6 4 4 2 2 4" xfId="9123"/>
    <cellStyle name="40% - 强调文字颜色 3 3 3 5 6" xfId="9124"/>
    <cellStyle name="20% - 强调文字颜色 5 4 3 2 2 6" xfId="9125"/>
    <cellStyle name="40% - 强调文字颜色 3 3 3 6" xfId="9126"/>
    <cellStyle name="20% - 强调文字颜色 5 4 3 2 3" xfId="9127"/>
    <cellStyle name="20% - 强调文字颜色 6 7 3 2 2 3" xfId="9128"/>
    <cellStyle name="40% - 强调文字颜色 3 4 2 2 3 2 2 3" xfId="9129"/>
    <cellStyle name="20% - 强调文字颜色 5 7 2 2 2 5" xfId="9130"/>
    <cellStyle name="20% - 强调文字颜色 5 4 3 3" xfId="9131"/>
    <cellStyle name="40% - 强调文字颜色 3 3 4 5" xfId="9132"/>
    <cellStyle name="20% - 强调文字颜色 5 4 3 3 2" xfId="9133"/>
    <cellStyle name="20% - 强调文字颜色 5 4 3 3 2 2" xfId="9134"/>
    <cellStyle name="常规 2 3 4 3 10" xfId="9135"/>
    <cellStyle name="20% - 强调文字颜色 5 4 3 3 2 3" xfId="9136"/>
    <cellStyle name="20% - 强调文字颜色 5 4 3 3 2 4" xfId="9137"/>
    <cellStyle name="20% - 强调文字颜色 6 4 4 3 2 2" xfId="9138"/>
    <cellStyle name="20% - 强调文字颜色 5 4 3 3 2 5" xfId="9139"/>
    <cellStyle name="20% - 强调文字颜色 6 4 4 3 2 3" xfId="9140"/>
    <cellStyle name="20% - 强调文字颜色 5 4 3 3 2 6" xfId="9141"/>
    <cellStyle name="20% - 强调文字颜色 6 4 4 3 2 4" xfId="9142"/>
    <cellStyle name="40% - 强调文字颜色 2 4 2 4 2" xfId="9143"/>
    <cellStyle name="20% - 强调文字颜色 6 7 3 2 2 4" xfId="9144"/>
    <cellStyle name="40% - 强调文字颜色 3 4 2 2 3 2 2 4" xfId="9145"/>
    <cellStyle name="20% - 强调文字颜色 5 4 3 4" xfId="9146"/>
    <cellStyle name="40% - 强调文字颜色 2 4 2 4 2 2" xfId="9147"/>
    <cellStyle name="20% - 强调文字颜色 5 4 3 4 2" xfId="9148"/>
    <cellStyle name="20% - 强调文字颜色 5 4 3 4 2 2 4" xfId="9149"/>
    <cellStyle name="20% - 强调文字颜色 5 4 3 4 2 2 5" xfId="9150"/>
    <cellStyle name="40% - 强调文字颜色 2 4 2 4 2 2 5" xfId="9151"/>
    <cellStyle name="20% - 强调文字颜色 5 4 3 4 2 5" xfId="9152"/>
    <cellStyle name="20% - 强调文字颜色 6 4 4 4 2 3" xfId="9153"/>
    <cellStyle name="20% - 强调文字颜色 5 4 3 4 2 6" xfId="9154"/>
    <cellStyle name="20% - 强调文字颜色 6 4 4 4 2 4" xfId="9155"/>
    <cellStyle name="20% - 强调文字颜色 6 7 3 2 2 5" xfId="9156"/>
    <cellStyle name="40% - 强调文字颜色 3 4 2 2 3 2 2 5" xfId="9157"/>
    <cellStyle name="20% - 强调文字颜色 5 4 3 5" xfId="9158"/>
    <cellStyle name="20% - 强调文字颜色 5 4 3 5 4" xfId="9159"/>
    <cellStyle name="20% - 强调文字颜色 5 4 3 5 5" xfId="9160"/>
    <cellStyle name="20% - 强调文字颜色 5 4 3 5 6" xfId="9161"/>
    <cellStyle name="标题 1 2 2 3" xfId="9162"/>
    <cellStyle name="20% - 强调文字颜色 5 4 4 10" xfId="9163"/>
    <cellStyle name="40% - 强调文字颜色 4 2 2 2 6" xfId="9164"/>
    <cellStyle name="常规 7 4 4 2 3" xfId="9165"/>
    <cellStyle name="20% - 强调文字颜色 5 4 4 2" xfId="9166"/>
    <cellStyle name="40% - 强调文字颜色 6 5 3 2 2 3" xfId="9167"/>
    <cellStyle name="常规 4 4 8 4" xfId="9168"/>
    <cellStyle name="40% - 强调文字颜色 5 5 2 2 2 5" xfId="9169"/>
    <cellStyle name="40% - 强调文字颜色 3 4 3 5" xfId="9170"/>
    <cellStyle name="20% - 强调文字颜色 5 4 4 2 2" xfId="9171"/>
    <cellStyle name="40% - 强调文字颜色 2 4 2 5 2 4" xfId="9172"/>
    <cellStyle name="20% - 强调文字颜色 5 4 4 2 2 2 2" xfId="9173"/>
    <cellStyle name="标题 4 2 2 3" xfId="9174"/>
    <cellStyle name="40% - 强调文字颜色 3 4 3 5 2 2" xfId="9175"/>
    <cellStyle name="20% - 强调文字颜色 5 4 4 4 4" xfId="9176"/>
    <cellStyle name="40% - 强调文字颜色 3 4 3 5 2 3" xfId="9177"/>
    <cellStyle name="40% - 强调文字颜色 2 4 2 5 2 5" xfId="9178"/>
    <cellStyle name="20% - 强调文字颜色 5 4 4 2 2 2 3" xfId="9179"/>
    <cellStyle name="20% - 强调文字颜色 5 4 4 4 5" xfId="9180"/>
    <cellStyle name="40% - 强调文字颜色 3 4 3 5 2 4" xfId="9181"/>
    <cellStyle name="40% - 强调文字颜色 2 4 2 5 2 6" xfId="9182"/>
    <cellStyle name="20% - 强调文字颜色 5 4 4 2 2 2 4" xfId="9183"/>
    <cellStyle name="20% - 强调文字颜色 5 4 4 4 6" xfId="9184"/>
    <cellStyle name="40% - 强调文字颜色 3 4 3 5 2 5" xfId="9185"/>
    <cellStyle name="40% - 强调文字颜色 1 3 2 2 4 2" xfId="9186"/>
    <cellStyle name="20% - 强调文字颜色 5 4 4 2 2 2 5" xfId="9187"/>
    <cellStyle name="20% - 强调文字颜色 5 4 4 2 2 5" xfId="9188"/>
    <cellStyle name="常规 2 3 10 2 3" xfId="9189"/>
    <cellStyle name="20% - 强调文字颜色 6 4 5 2 2 3" xfId="9190"/>
    <cellStyle name="40% - 强调文字颜色 3 4 3 5 5" xfId="9191"/>
    <cellStyle name="20% - 强调文字颜色 5 4 4 2 2 6" xfId="9192"/>
    <cellStyle name="常规 2 3 10 2 4" xfId="9193"/>
    <cellStyle name="20% - 强调文字颜色 6 4 5 2 2 4" xfId="9194"/>
    <cellStyle name="40% - 强调文字颜色 3 4 3 5 6" xfId="9195"/>
    <cellStyle name="40% - 强调文字颜色 4 5 3 10" xfId="9196"/>
    <cellStyle name="常规 7 4 4 2 4" xfId="9197"/>
    <cellStyle name="20% - 强调文字颜色 5 4 4 3" xfId="9198"/>
    <cellStyle name="40% - 强调文字颜色 6 5 3 2 2 4" xfId="9199"/>
    <cellStyle name="常规 4 4 8 5" xfId="9200"/>
    <cellStyle name="40% - 强调文字颜色 5 5 2 2 2 6" xfId="9201"/>
    <cellStyle name="20% - 强调文字颜色 5 4 4 3 2" xfId="9202"/>
    <cellStyle name="40% - 强调文字颜色 6 9 2 2 5" xfId="9203"/>
    <cellStyle name="40% - 强调文字颜色 3 4 4 5" xfId="9204"/>
    <cellStyle name="20% - 强调文字颜色 5 4 4 3 2 2 4" xfId="9205"/>
    <cellStyle name="20% - 强调文字颜色 5 4 4 3 2 2 5" xfId="9206"/>
    <cellStyle name="20% - 强调文字颜色 5 4 4 3 2 5" xfId="9207"/>
    <cellStyle name="40% - 强调文字颜色 2 4 2 5 2" xfId="9208"/>
    <cellStyle name="40% - 强调文字颜色 6 4 9 4" xfId="9209"/>
    <cellStyle name="常规 2 3 6 3 2 6" xfId="9210"/>
    <cellStyle name="常规 7 4 4 2 5" xfId="9211"/>
    <cellStyle name="20% - 强调文字颜色 5 4 4 4" xfId="9212"/>
    <cellStyle name="40% - 强调文字颜色 6 5 3 2 2 5" xfId="9213"/>
    <cellStyle name="40% - 强调文字颜色 2 4 2 5 2 2 5" xfId="9214"/>
    <cellStyle name="20% - 强调文字颜色 5 4 4 4 2 5" xfId="9215"/>
    <cellStyle name="40% - 强调文字颜色 2 4 2 5 2 3" xfId="9216"/>
    <cellStyle name="标题 4 2 2 2" xfId="9217"/>
    <cellStyle name="20% - 强调文字颜色 5 4 4 4 3" xfId="9218"/>
    <cellStyle name="常规 7 4 4 2 6" xfId="9219"/>
    <cellStyle name="20% - 强调文字颜色 5 4 4 5" xfId="9220"/>
    <cellStyle name="40% - 强调文字颜色 6 5 3 2 2 6" xfId="9221"/>
    <cellStyle name="20% - 强调文字颜色 5 4 4 6" xfId="9222"/>
    <cellStyle name="常规 3 3 3 2" xfId="9223"/>
    <cellStyle name="20% - 强调文字颜色 5 4 4 9" xfId="9224"/>
    <cellStyle name="20% - 强调文字颜色 6 7 3 2 4" xfId="9225"/>
    <cellStyle name="40% - 强调文字颜色 3 4 2 2 3 2 4" xfId="9226"/>
    <cellStyle name="20% - 强调文字颜色 5 4 5" xfId="9227"/>
    <cellStyle name="20% - 强调文字颜色 5 4 5 2" xfId="9228"/>
    <cellStyle name="20% - 强调文字颜色 5 4 5 2 2" xfId="9229"/>
    <cellStyle name="常规 2 5 2 2 4" xfId="9230"/>
    <cellStyle name="40% - 强调文字颜色 3 5 3 5" xfId="9231"/>
    <cellStyle name="20% - 强调文字颜色 5 4 5 2 2 5" xfId="9232"/>
    <cellStyle name="20% - 强调文字颜色 6 4 6 2 2 3" xfId="9233"/>
    <cellStyle name="20% - 强调文字颜色 5 4 5 2 3" xfId="9234"/>
    <cellStyle name="常规 2 5 2 2 5" xfId="9235"/>
    <cellStyle name="40% - 强调文字颜色 3 5 3 6" xfId="9236"/>
    <cellStyle name="20% - 强调文字颜色 5 4 5 2 4" xfId="9237"/>
    <cellStyle name="常规 2 5 2 2 6" xfId="9238"/>
    <cellStyle name="40% - 强调文字颜色 3 10 2" xfId="9239"/>
    <cellStyle name="40% - 强调文字颜色 3 5 3 7" xfId="9240"/>
    <cellStyle name="常规 2 2 2 4 2 3 2" xfId="9241"/>
    <cellStyle name="20% - 强调文字颜色 5 4 5 2 5" xfId="9242"/>
    <cellStyle name="常规 2 5 2 2 7" xfId="9243"/>
    <cellStyle name="40% - 强调文字颜色 3 5 3 8" xfId="9244"/>
    <cellStyle name="20% - 强调文字颜色 5 4 5 2 6" xfId="9245"/>
    <cellStyle name="常规 2 5 2 2 8" xfId="9246"/>
    <cellStyle name="40% - 强调文字颜色 3 5 3 9" xfId="9247"/>
    <cellStyle name="20% - 强调文字颜色 6 7 3 2 5" xfId="9248"/>
    <cellStyle name="40% - 强调文字颜色 3 4 2 2 3 2 5" xfId="9249"/>
    <cellStyle name="20% - 强调文字颜色 5 4 6" xfId="9250"/>
    <cellStyle name="20% - 强调文字颜色 6 4 4 4 2 5" xfId="9251"/>
    <cellStyle name="20% - 强调文字颜色 5 4 6 2" xfId="9252"/>
    <cellStyle name="20% - 强调文字颜色 5 4 6 2 2" xfId="9253"/>
    <cellStyle name="常规 2 5 3 2 4" xfId="9254"/>
    <cellStyle name="40% - 强调文字颜色 1 3 2 6 5" xfId="9255"/>
    <cellStyle name="20% - 强调文字颜色 5 4 6 2 2 4" xfId="9256"/>
    <cellStyle name="20% - 强调文字颜色 5 4 6 2 2 5" xfId="9257"/>
    <cellStyle name="20% - 强调文字颜色 5 4 6 2 3" xfId="9258"/>
    <cellStyle name="常规 2 5 3 2 5" xfId="9259"/>
    <cellStyle name="40% - 强调文字颜色 1 3 2 6 6" xfId="9260"/>
    <cellStyle name="20% - 强调文字颜色 5 4 6 2 4" xfId="9261"/>
    <cellStyle name="常规 2 5 3 2 6" xfId="9262"/>
    <cellStyle name="常规 2 2 2 4 3 3 2" xfId="9263"/>
    <cellStyle name="20% - 强调文字颜色 5 4 6 2 5" xfId="9264"/>
    <cellStyle name="常规 2 5 3 2 7" xfId="9265"/>
    <cellStyle name="20% - 强调文字颜色 5 4 6 2 6" xfId="9266"/>
    <cellStyle name="常规 2 5 3 2 8" xfId="9267"/>
    <cellStyle name="40% - 强调文字颜色 1 2 2 3 2 2 2" xfId="9268"/>
    <cellStyle name="20% - 强调文字颜色 6 7 3 2 6" xfId="9269"/>
    <cellStyle name="40% - 强调文字颜色 3 4 2 2 3 2 6" xfId="9270"/>
    <cellStyle name="20% - 强调文字颜色 5 4 7" xfId="9271"/>
    <cellStyle name="常规 7 8 2 6" xfId="9272"/>
    <cellStyle name="20% - 强调文字颜色 5 4 7 2" xfId="9273"/>
    <cellStyle name="20% - 强调文字颜色 5 4 7 2 2" xfId="9274"/>
    <cellStyle name="常规 2 5 4 2 4" xfId="9275"/>
    <cellStyle name="20% - 强调文字颜色 5 4 7 2 3" xfId="9276"/>
    <cellStyle name="常规 2 5 4 2 5" xfId="9277"/>
    <cellStyle name="20% - 强调文字颜色 5 4 7 2 4" xfId="9278"/>
    <cellStyle name="常规 2 5 4 2 6" xfId="9279"/>
    <cellStyle name="20% - 强调文字颜色 5 4 7 2 5" xfId="9280"/>
    <cellStyle name="常规 2 5 4 2 7" xfId="9281"/>
    <cellStyle name="20% - 强调文字颜色 5 4 7 3" xfId="9282"/>
    <cellStyle name="40% - 强调文字颜色 2 4 2 8 2" xfId="9283"/>
    <cellStyle name="20% - 强调文字颜色 5 4 7 4" xfId="9284"/>
    <cellStyle name="注释 2 2 4 2 2" xfId="9285"/>
    <cellStyle name="40% - 强调文字颜色 2 4 2 8 3" xfId="9286"/>
    <cellStyle name="40% - 强调文字颜色 5 6 4 2 2" xfId="9287"/>
    <cellStyle name="常规 2 2 2 2 2 2 2 2 2" xfId="9288"/>
    <cellStyle name="20% - 强调文字颜色 5 4 7 5" xfId="9289"/>
    <cellStyle name="40% - 强调文字颜色 2 4 2 8 4" xfId="9290"/>
    <cellStyle name="40% - 强调文字颜色 5 6 4 2 3" xfId="9291"/>
    <cellStyle name="常规 2 2 2 2 2 2 2 2 3" xfId="9292"/>
    <cellStyle name="20% - 强调文字颜色 5 4 7 6" xfId="9293"/>
    <cellStyle name="40% - 强调文字颜色 1 2 2 3 2 2 3" xfId="9294"/>
    <cellStyle name="20% - 强调文字颜色 5 4 8" xfId="9295"/>
    <cellStyle name="40% - 强调文字颜色 1 2 2 3 2 2 4" xfId="9296"/>
    <cellStyle name="40% - 强调文字颜色 1 3 2 4 2 2 2" xfId="9297"/>
    <cellStyle name="20% - 强调文字颜色 5 4 9" xfId="9298"/>
    <cellStyle name="20% - 强调文字颜色 5 4 9 3" xfId="9299"/>
    <cellStyle name="20% - 强调文字颜色 5 4 9 4" xfId="9300"/>
    <cellStyle name="20% - 强调文字颜色 5 4 9 5" xfId="9301"/>
    <cellStyle name="常规 2 2 3 2 3 2 2 2 2" xfId="9302"/>
    <cellStyle name="20% - 强调文字颜色 5 5" xfId="9303"/>
    <cellStyle name="40% - 强调文字颜色 3 3 3 4 2 2" xfId="9304"/>
    <cellStyle name="40% - 强调文字颜色 2 3 2 4 2 4" xfId="9305"/>
    <cellStyle name="40% - 强调文字颜色 5 2 2" xfId="9306"/>
    <cellStyle name="20% - 强调文字颜色 5 5 10" xfId="9307"/>
    <cellStyle name="40% - 强调文字颜色 3 3 3 4 2 3" xfId="9308"/>
    <cellStyle name="40% - 强调文字颜色 2 3 2 4 2 5" xfId="9309"/>
    <cellStyle name="40% - 强调文字颜色 5 2 3" xfId="9310"/>
    <cellStyle name="20% - 强调文字颜色 5 5 11" xfId="9311"/>
    <cellStyle name="40% - 强调文字颜色 2 3 2 4 2 6" xfId="9312"/>
    <cellStyle name="40% - 强调文字颜色 4 3 4 4 2 2" xfId="9313"/>
    <cellStyle name="40% - 强调文字颜色 3 3 3 4 2 4" xfId="9314"/>
    <cellStyle name="40% - 强调文字颜色 5 2 4" xfId="9315"/>
    <cellStyle name="20% - 强调文字颜色 5 5 12" xfId="9316"/>
    <cellStyle name="20% - 强调文字颜色 5 5 2" xfId="9317"/>
    <cellStyle name="20% - 强调文字颜色 5 5 2 10" xfId="9318"/>
    <cellStyle name="40% - 强调文字颜色 4 3 2 2 4 2 2" xfId="9319"/>
    <cellStyle name="20% - 强调文字颜色 5 5 2 11" xfId="9320"/>
    <cellStyle name="40% - 强调文字颜色 4 3 2 2 4 2 3" xfId="9321"/>
    <cellStyle name="20% - 强调文字颜色 5 5 2 2" xfId="9322"/>
    <cellStyle name="常规 3 2 2 2 5 2 3" xfId="9323"/>
    <cellStyle name="40% - 强调文字颜色 1 3 5 2 5" xfId="9324"/>
    <cellStyle name="常规 2 2 2 7 2" xfId="9325"/>
    <cellStyle name="常规 7 2 3 4 2 2 3" xfId="9326"/>
    <cellStyle name="20% - 强调文字颜色 5 5 2 2 2 2" xfId="9327"/>
    <cellStyle name="20% - 强调文字颜色 5 5 2 2 2 2 5" xfId="9328"/>
    <cellStyle name="40% - 强调文字颜色 1 3 5 2 6" xfId="9329"/>
    <cellStyle name="常规 2 2 2 7 3" xfId="9330"/>
    <cellStyle name="常规 7 2 3 4 2 2 4" xfId="9331"/>
    <cellStyle name="20% - 强调文字颜色 5 5 2 2 2 3" xfId="9332"/>
    <cellStyle name="常规 7 2 3 4 2 2 5" xfId="9333"/>
    <cellStyle name="20% - 强调文字颜色 5 5 2 2 2 4" xfId="9334"/>
    <cellStyle name="20% - 强调文字颜色 6 5 3 2 2 2" xfId="9335"/>
    <cellStyle name="20% - 强调文字颜色 5 5 2 2 2 5" xfId="9336"/>
    <cellStyle name="20% - 强调文字颜色 6 5 3 2 2 3" xfId="9337"/>
    <cellStyle name="20% - 强调文字颜色 5 5 2 2 2 6" xfId="9338"/>
    <cellStyle name="20% - 强调文字颜色 6 5 3 2 2 4" xfId="9339"/>
    <cellStyle name="20% - 强调文字颜色 5 5 2 3" xfId="9340"/>
    <cellStyle name="常规 3 2 2 2 5 2 4" xfId="9341"/>
    <cellStyle name="20% - 强调文字颜色 5 5 2 3 2 5" xfId="9342"/>
    <cellStyle name="20% - 强调文字颜色 6 5 3 3 2 3" xfId="9343"/>
    <cellStyle name="20% - 强调文字颜色 5 5 2 3 2 6" xfId="9344"/>
    <cellStyle name="20% - 强调文字颜色 6 5 3 3 2 4" xfId="9345"/>
    <cellStyle name="常规 5 4 13" xfId="9346"/>
    <cellStyle name="常规 2 8 2 6 3" xfId="9347"/>
    <cellStyle name="40% - 强调文字颜色 2 4 3 3 2" xfId="9348"/>
    <cellStyle name="20% - 强调文字颜色 5 5 2 4" xfId="9349"/>
    <cellStyle name="常规 3 2 2 2 5 2 5" xfId="9350"/>
    <cellStyle name="40% - 强调文字颜色 2 4 3 3 2 2" xfId="9351"/>
    <cellStyle name="20% - 强调文字颜色 5 5 2 4 2" xfId="9352"/>
    <cellStyle name="40% - 强调文字颜色 2 3 3 2 2 2 4" xfId="9353"/>
    <cellStyle name="40% - 强调文字颜色 1 3 7 2 5" xfId="9354"/>
    <cellStyle name="40% - 强调文字颜色 2 4 3 3 2 2 2" xfId="9355"/>
    <cellStyle name="20% - 强调文字颜色 5 5 2 4 2 2" xfId="9356"/>
    <cellStyle name="20% - 强调文字颜色 5 5 2 4 2 2 5" xfId="9357"/>
    <cellStyle name="40% - 强调文字颜色 2 3 3 2 2 2 5" xfId="9358"/>
    <cellStyle name="40% - 强调文字颜色 2 4 3 3 2 2 3" xfId="9359"/>
    <cellStyle name="20% - 强调文字颜色 5 5 2 4 2 3" xfId="9360"/>
    <cellStyle name="40% - 强调文字颜色 2 4 3 3 2 2 4" xfId="9361"/>
    <cellStyle name="常规 11 2 2 7 2" xfId="9362"/>
    <cellStyle name="20% - 强调文字颜色 5 5 2 4 2 4" xfId="9363"/>
    <cellStyle name="20% - 强调文字颜色 6 5 3 4 2 2" xfId="9364"/>
    <cellStyle name="40% - 强调文字颜色 2 4 3 3 2 2 5" xfId="9365"/>
    <cellStyle name="常规 11 2 2 7 3" xfId="9366"/>
    <cellStyle name="20% - 强调文字颜色 5 5 2 4 2 5" xfId="9367"/>
    <cellStyle name="20% - 强调文字颜色 6 5 3 4 2 3" xfId="9368"/>
    <cellStyle name="20% - 强调文字颜色 5 5 2 4 2 6" xfId="9369"/>
    <cellStyle name="20% - 强调文字颜色 6 5 3 4 2 4" xfId="9370"/>
    <cellStyle name="20% - 强调文字颜色 5 5 2 5" xfId="9371"/>
    <cellStyle name="常规 3 2 2 2 5 2 6" xfId="9372"/>
    <cellStyle name="20% - 强调文字颜色 5 5 2 5 2 2" xfId="9373"/>
    <cellStyle name="20% - 强调文字颜色 5 5 2 5 2 3" xfId="9374"/>
    <cellStyle name="20% - 强调文字颜色 5 5 2 5 2 4" xfId="9375"/>
    <cellStyle name="20% - 强调文字颜色 5 5 2 5 2 5" xfId="9376"/>
    <cellStyle name="20% - 强调文字颜色 5 5 2 5 4" xfId="9377"/>
    <cellStyle name="20% - 强调文字颜色 5 5 2 5 5" xfId="9378"/>
    <cellStyle name="20% - 强调文字颜色 5 5 2 5 6" xfId="9379"/>
    <cellStyle name="20% - 强调文字颜色 5 5 2 6" xfId="9380"/>
    <cellStyle name="20% - 强调文字颜色 5 5 2 7" xfId="9381"/>
    <cellStyle name="40% - 强调文字颜色 2 4 2 2 2 2 2 3" xfId="9382"/>
    <cellStyle name="常规 2 2 7 7" xfId="9383"/>
    <cellStyle name="40% - 强调文字颜色 4 2 8 5" xfId="9384"/>
    <cellStyle name="20% - 强调文字颜色 5 5 2 7 2" xfId="9385"/>
    <cellStyle name="40% - 强调文字颜色 2 4 2 2 2 2 2 4" xfId="9386"/>
    <cellStyle name="常规 2 2 7 8" xfId="9387"/>
    <cellStyle name="20% - 强调文字颜色 5 5 2 7 3" xfId="9388"/>
    <cellStyle name="常规 2 3 7 2 2 2 2" xfId="9389"/>
    <cellStyle name="40% - 强调文字颜色 2 4 2 2 2 2 2 5" xfId="9390"/>
    <cellStyle name="常规 2 2 7 9" xfId="9391"/>
    <cellStyle name="40% - 强调文字颜色 6 3 2 6 2 2" xfId="9392"/>
    <cellStyle name="20% - 强调文字颜色 5 5 2 7 4" xfId="9393"/>
    <cellStyle name="40% - 强调文字颜色 6 3 2 6 2 3" xfId="9394"/>
    <cellStyle name="20% - 强调文字颜色 5 5 2 7 5" xfId="9395"/>
    <cellStyle name="常规 4 2 2 3 2 2 2" xfId="9396"/>
    <cellStyle name="20% - 强调文字颜色 5 5 2 8" xfId="9397"/>
    <cellStyle name="常规 4 2 2 3 2 2 3" xfId="9398"/>
    <cellStyle name="20% - 强调文字颜色 5 5 2 9" xfId="9399"/>
    <cellStyle name="20% - 强调文字颜色 5 5 3" xfId="9400"/>
    <cellStyle name="20% - 强调文字颜色 5 5 3 10" xfId="9401"/>
    <cellStyle name="20% - 强调文字颜色 5 5 3 2" xfId="9402"/>
    <cellStyle name="40% - 强调文字颜色 4 3 3 5" xfId="9403"/>
    <cellStyle name="20% - 强调文字颜色 5 5 3 2 2" xfId="9404"/>
    <cellStyle name="40% - 强调文字颜色 4 3 3 5 2 3" xfId="9405"/>
    <cellStyle name="20% - 强调文字颜色 6 7 9" xfId="9406"/>
    <cellStyle name="20% - 强调文字颜色 5 5 3 2 2 2 3" xfId="9407"/>
    <cellStyle name="40% - 强调文字颜色 3 3 2 5 2 5" xfId="9408"/>
    <cellStyle name="40% - 强调文字颜色 3 4 2 2 9" xfId="9409"/>
    <cellStyle name="20% - 强调文字颜色 6 5 4 2 2 3" xfId="9410"/>
    <cellStyle name="40% - 强调文字颜色 4 3 3 5 5" xfId="9411"/>
    <cellStyle name="20% - 强调文字颜色 5 5 3 2 2 5" xfId="9412"/>
    <cellStyle name="20% - 强调文字颜色 6 5 4 2 2 4" xfId="9413"/>
    <cellStyle name="40% - 强调文字颜色 4 3 3 5 6" xfId="9414"/>
    <cellStyle name="20% - 强调文字颜色 5 5 3 2 2 6" xfId="9415"/>
    <cellStyle name="20% - 强调文字颜色 5 5 3 3" xfId="9416"/>
    <cellStyle name="40% - 强调文字颜色 4 3 4 5" xfId="9417"/>
    <cellStyle name="20% - 强调文字颜色 5 5 3 3 2" xfId="9418"/>
    <cellStyle name="20% - 强调文字颜色 5 5 3 3 2 5" xfId="9419"/>
    <cellStyle name="20% - 强调文字颜色 5 5 3 3 2 6" xfId="9420"/>
    <cellStyle name="40% - 强调文字颜色 2 4 3 4 2" xfId="9421"/>
    <cellStyle name="40% - 强调文字颜色 6 5 8 4" xfId="9422"/>
    <cellStyle name="20% - 强调文字颜色 5 5 3 4" xfId="9423"/>
    <cellStyle name="40% - 强调文字颜色 1 4 2 4 2 4" xfId="9424"/>
    <cellStyle name="常规 2 3 4 7" xfId="9425"/>
    <cellStyle name="40% - 强调文字颜色 2 4 3 4 2 2" xfId="9426"/>
    <cellStyle name="20% - 强调文字颜色 5 5 3 4 2" xfId="9427"/>
    <cellStyle name="40% - 强调文字颜色 2 4 3 4 2 2 5" xfId="9428"/>
    <cellStyle name="20% - 强调文字颜色 5 5 3 4 2 5" xfId="9429"/>
    <cellStyle name="40% - 强调文字颜色 1 4 2 4 2 5" xfId="9430"/>
    <cellStyle name="常规 2 3 4 8" xfId="9431"/>
    <cellStyle name="40% - 强调文字颜色 2 4 3 4 2 3" xfId="9432"/>
    <cellStyle name="40% - 强调文字颜色 1 4 2 2 5 2 2" xfId="9433"/>
    <cellStyle name="20% - 强调文字颜色 5 5 3 4 3" xfId="9434"/>
    <cellStyle name="40% - 强调文字颜色 1 4 2 4 2 6" xfId="9435"/>
    <cellStyle name="40% - 强调文字颜色 3 4 4 4 2 2" xfId="9436"/>
    <cellStyle name="常规 2 3 4 9" xfId="9437"/>
    <cellStyle name="40% - 强调文字颜色 2 4 3 4 2 4" xfId="9438"/>
    <cellStyle name="40% - 强调文字颜色 1 4 2 2 5 2 3" xfId="9439"/>
    <cellStyle name="20% - 强调文字颜色 5 5 3 4 4" xfId="9440"/>
    <cellStyle name="40% - 强调文字颜色 3 4 4 4 2 3" xfId="9441"/>
    <cellStyle name="40% - 强调文字颜色 2 4 3 4 2 5" xfId="9442"/>
    <cellStyle name="40% - 强调文字颜色 1 4 2 2 5 2 4" xfId="9443"/>
    <cellStyle name="20% - 强调文字颜色 5 5 3 4 5" xfId="9444"/>
    <cellStyle name="40% - 强调文字颜色 3 4 4 4 2 4" xfId="9445"/>
    <cellStyle name="40% - 强调文字颜色 2 4 3 4 2 6" xfId="9446"/>
    <cellStyle name="40% - 强调文字颜色 1 4 2 2 5 2 5" xfId="9447"/>
    <cellStyle name="20% - 强调文字颜色 5 5 3 4 6" xfId="9448"/>
    <cellStyle name="20% - 强调文字颜色 5 5 3 5" xfId="9449"/>
    <cellStyle name="20% - 强调文字颜色 5 5 3 6" xfId="9450"/>
    <cellStyle name="20% - 强调文字颜色 5 5 3 7" xfId="9451"/>
    <cellStyle name="20% - 强调文字颜色 5 5 3 8" xfId="9452"/>
    <cellStyle name="40% - 强调文字颜色 4 5 3 5" xfId="9453"/>
    <cellStyle name="20% - 强调文字颜色 5 5 5 2 2" xfId="9454"/>
    <cellStyle name="20% - 强调文字颜色 5 5 6 2" xfId="9455"/>
    <cellStyle name="20% - 强调文字颜色 5 5 6 2 2" xfId="9456"/>
    <cellStyle name="40% - 强调文字颜色 1 4 2 6 5" xfId="9457"/>
    <cellStyle name="20% - 强调文字颜色 5 5 6 2 3" xfId="9458"/>
    <cellStyle name="40% - 强调文字颜色 1 4 2 6 6" xfId="9459"/>
    <cellStyle name="20% - 强调文字颜色 5 5 6 2 4" xfId="9460"/>
    <cellStyle name="20% - 强调文字颜色 5 5 6 2 5" xfId="9461"/>
    <cellStyle name="20% - 强调文字颜色 5 5 6 3" xfId="9462"/>
    <cellStyle name="40% - 强调文字颜色 2 4 3 7 2" xfId="9463"/>
    <cellStyle name="20% - 强调文字颜色 5 5 6 4" xfId="9464"/>
    <cellStyle name="40% - 强调文字颜色 2 4 3 7 3" xfId="9465"/>
    <cellStyle name="20% - 强调文字颜色 5 5 6 5" xfId="9466"/>
    <cellStyle name="常规 2 2 3 3 2 3 2 2" xfId="9467"/>
    <cellStyle name="40% - 强调文字颜色 2 4 3 7 4" xfId="9468"/>
    <cellStyle name="20% - 强调文字颜色 5 5 6 6" xfId="9469"/>
    <cellStyle name="40% - 强调文字颜色 4 3 2 9" xfId="9470"/>
    <cellStyle name="40% - 强调文字颜色 2 7 2 2 2 3" xfId="9471"/>
    <cellStyle name="20% - 强调文字颜色 5 5 8 2" xfId="9472"/>
    <cellStyle name="40% - 强调文字颜色 3 7 3 2 2 2" xfId="9473"/>
    <cellStyle name="40% - 强调文字颜色 2 7 2 2 2 4" xfId="9474"/>
    <cellStyle name="20% - 强调文字颜色 5 5 8 3" xfId="9475"/>
    <cellStyle name="40% - 强调文字颜色 3 7 3 2 2 3" xfId="9476"/>
    <cellStyle name="40% - 强调文字颜色 2 7 2 2 2 5" xfId="9477"/>
    <cellStyle name="20% - 强调文字颜色 5 5 8 4" xfId="9478"/>
    <cellStyle name="60% - 强调文字颜色 4 2 2 2" xfId="9479"/>
    <cellStyle name="20% - 强调文字颜色 5 5 8 5" xfId="9480"/>
    <cellStyle name="60% - 强调文字颜色 4 2 2 3" xfId="9481"/>
    <cellStyle name="20% - 强调文字颜色 5 6" xfId="9482"/>
    <cellStyle name="20% - 强调文字颜色 5 6 2" xfId="9483"/>
    <cellStyle name="20% - 强调文字颜色 5 6 2 2" xfId="9484"/>
    <cellStyle name="常规 3 2 2 2 6 2 3" xfId="9485"/>
    <cellStyle name="20% - 强调文字颜色 5 6 2 2 2" xfId="9486"/>
    <cellStyle name="40% - 强调文字颜色 2 3 5 2 5" xfId="9487"/>
    <cellStyle name="常规 2 2 2 2 2 2 4 2 2 4" xfId="9488"/>
    <cellStyle name="常规 3 2 2 7 2" xfId="9489"/>
    <cellStyle name="20% - 强调文字颜色 5 6 2 2 2 2" xfId="9490"/>
    <cellStyle name="20% - 强调文字颜色 5 6 2 2 2 2 4" xfId="9491"/>
    <cellStyle name="20% - 强调文字颜色 5 6 2 2 2 2 5" xfId="9492"/>
    <cellStyle name="40% - 强调文字颜色 3 2 10" xfId="9493"/>
    <cellStyle name="40% - 强调文字颜色 2 3 5 2 6" xfId="9494"/>
    <cellStyle name="常规 2 2 2 2 2 2 4 2 2 5" xfId="9495"/>
    <cellStyle name="常规 3 2 2 7 3" xfId="9496"/>
    <cellStyle name="20% - 强调文字颜色 5 6 2 2 2 3" xfId="9497"/>
    <cellStyle name="40% - 强调文字颜色 3 2 11" xfId="9498"/>
    <cellStyle name="常规 3 2 2 7 4" xfId="9499"/>
    <cellStyle name="20% - 强调文字颜色 5 6 2 2 2 4" xfId="9500"/>
    <cellStyle name="20% - 强调文字颜色 6 6 3 2 2 2" xfId="9501"/>
    <cellStyle name="40% - 强调文字颜色 3 2 12" xfId="9502"/>
    <cellStyle name="常规 3 2 2 7 5" xfId="9503"/>
    <cellStyle name="20% - 强调文字颜色 6 6 3 2 2 3" xfId="9504"/>
    <cellStyle name="常规 2 7 2 3 10" xfId="9505"/>
    <cellStyle name="20% - 强调文字颜色 5 6 2 2 2 5" xfId="9506"/>
    <cellStyle name="常规 3 2 2 7 6" xfId="9507"/>
    <cellStyle name="40% - 强调文字颜色 1 4 2 4 2" xfId="9508"/>
    <cellStyle name="20% - 强调文字颜色 5 6 2 2 2 6" xfId="9509"/>
    <cellStyle name="20% - 强调文字颜色 6 6 3 2 2 4" xfId="9510"/>
    <cellStyle name="20% - 强调文字颜色 5 6 2 3" xfId="9511"/>
    <cellStyle name="常规 2 2 3 2 2 4 2 2 2" xfId="9512"/>
    <cellStyle name="常规 3 2 2 2 6 2 4" xfId="9513"/>
    <cellStyle name="20% - 强调文字颜色 5 6 2 3 2" xfId="9514"/>
    <cellStyle name="20% - 强调文字颜色 5 6 2 3 2 5" xfId="9515"/>
    <cellStyle name="常规 2 5 5 2 4 2" xfId="9516"/>
    <cellStyle name="40% - 强调文字颜色 2 4 4 3 2" xfId="9517"/>
    <cellStyle name="40% - 强调文字颜色 6 6 7 4" xfId="9518"/>
    <cellStyle name="常规 2 2 2 2 3 2 5 4" xfId="9519"/>
    <cellStyle name="20% - 强调文字颜色 5 6 2 4" xfId="9520"/>
    <cellStyle name="常规 2 2 3 2 2 4 2 2 3" xfId="9521"/>
    <cellStyle name="常规 3 2 2 2 6 2 5" xfId="9522"/>
    <cellStyle name="20% - 强调文字颜色 5 6 2 5" xfId="9523"/>
    <cellStyle name="常规 2 2 3 2 2 4 2 2 4" xfId="9524"/>
    <cellStyle name="20% - 强调文字颜色 5 6 2 5 4" xfId="9525"/>
    <cellStyle name="20% - 强调文字颜色 5 6 2 5 5" xfId="9526"/>
    <cellStyle name="40% - 强调文字颜色 2 2 10" xfId="9527"/>
    <cellStyle name="20% - 强调文字颜色 5 6 2 6" xfId="9528"/>
    <cellStyle name="常规 2 2 3 2 2 4 2 2 5" xfId="9529"/>
    <cellStyle name="20% - 强调文字颜色 5 6 2 7" xfId="9530"/>
    <cellStyle name="40% - 强调文字颜色 5 3 2 6 2" xfId="9531"/>
    <cellStyle name="常规 4 2 2 3 3 2 2" xfId="9532"/>
    <cellStyle name="20% - 强调文字颜色 5 6 2 8" xfId="9533"/>
    <cellStyle name="40% - 强调文字颜色 5 3 2 6 3" xfId="9534"/>
    <cellStyle name="常规 4 2 2 3 3 2 3" xfId="9535"/>
    <cellStyle name="20% - 强调文字颜色 5 6 2 9" xfId="9536"/>
    <cellStyle name="40% - 强调文字颜色 5 3 2 6 4" xfId="9537"/>
    <cellStyle name="20% - 强调文字颜色 6 6 4 2 2 3" xfId="9538"/>
    <cellStyle name="40% - 强调文字颜色 5 3 3 5 5" xfId="9539"/>
    <cellStyle name="20% - 强调文字颜色 5 6 3 2 2 5" xfId="9540"/>
    <cellStyle name="40% - 强调文字颜色 5 3 3 9" xfId="9541"/>
    <cellStyle name="20% - 强调文字颜色 5 6 3 2 6" xfId="9542"/>
    <cellStyle name="20% - 强调文字颜色 5 6 5 2" xfId="9543"/>
    <cellStyle name="20% - 强调文字颜色 5 6 5 2 2" xfId="9544"/>
    <cellStyle name="常规 2 7 2 2 4" xfId="9545"/>
    <cellStyle name="40% - 强调文字颜色 5 5 3 5" xfId="9546"/>
    <cellStyle name="20% - 强调文字颜色 5 6 5 2 3" xfId="9547"/>
    <cellStyle name="常规 2 7 2 2 5" xfId="9548"/>
    <cellStyle name="40% - 强调文字颜色 5 5 3 6" xfId="9549"/>
    <cellStyle name="20% - 强调文字颜色 5 6 5 2 4" xfId="9550"/>
    <cellStyle name="常规 2 7 2 2 6" xfId="9551"/>
    <cellStyle name="40% - 强调文字颜色 5 5 3 7" xfId="9552"/>
    <cellStyle name="20% - 强调文字颜色 5 6 5 2 5" xfId="9553"/>
    <cellStyle name="常规 2 7 2 2 7" xfId="9554"/>
    <cellStyle name="40% - 强调文字颜色 5 5 3 8" xfId="9555"/>
    <cellStyle name="20% - 强调文字颜色 5 6 5 3" xfId="9556"/>
    <cellStyle name="40% - 强调文字颜色 2 4 4 6 2" xfId="9557"/>
    <cellStyle name="20% - 强调文字颜色 5 6 5 4" xfId="9558"/>
    <cellStyle name="40% - 强调文字颜色 2 4 4 6 3" xfId="9559"/>
    <cellStyle name="20% - 强调文字颜色 5 6 5 5" xfId="9560"/>
    <cellStyle name="40% - 强调文字颜色 2 4 4 6 4" xfId="9561"/>
    <cellStyle name="20% - 强调文字颜色 5 6 5 6" xfId="9562"/>
    <cellStyle name="20% - 强调文字颜色 5 6 6" xfId="9563"/>
    <cellStyle name="差 2 2" xfId="9564"/>
    <cellStyle name="40% - 强调文字颜色 1 5 10" xfId="9565"/>
    <cellStyle name="20% - 强调文字颜色 5 7" xfId="9566"/>
    <cellStyle name="20% - 强调文字颜色 5 7 2" xfId="9567"/>
    <cellStyle name="20% - 强调文字颜色 5 7 2 2" xfId="9568"/>
    <cellStyle name="20% - 强调文字颜色 5 7 2 2 2" xfId="9569"/>
    <cellStyle name="20% - 强调文字颜色 5 7 2 2 2 2" xfId="9570"/>
    <cellStyle name="20% - 强调文字颜色 5 7 2 2 2 3" xfId="9571"/>
    <cellStyle name="20% - 强调文字颜色 5 7 2 2 3" xfId="9572"/>
    <cellStyle name="20% - 强调文字颜色 5 7 2 2 4" xfId="9573"/>
    <cellStyle name="20% - 强调文字颜色 5 7 2 2 5" xfId="9574"/>
    <cellStyle name="20% - 强调文字颜色 5 7 2 2 6" xfId="9575"/>
    <cellStyle name="20% - 强调文字颜色 5 7 3" xfId="9576"/>
    <cellStyle name="常规 5 4 7 4" xfId="9577"/>
    <cellStyle name="40% - 强调文字颜色 3 4 2 2 4 2 2 2" xfId="9578"/>
    <cellStyle name="40% - 强调文字颜色 6 3 3 5 4" xfId="9579"/>
    <cellStyle name="20% - 强调文字颜色 6 4 3 2" xfId="9580"/>
    <cellStyle name="20% - 强调文字颜色 5 7 3 2 2 4" xfId="9581"/>
    <cellStyle name="常规 5 4 7 5" xfId="9582"/>
    <cellStyle name="40% - 强调文字颜色 3 4 2 2 4 2 2 3" xfId="9583"/>
    <cellStyle name="40% - 强调文字颜色 6 3 3 5 5" xfId="9584"/>
    <cellStyle name="20% - 强调文字颜色 6 4 3 3" xfId="9585"/>
    <cellStyle name="20% - 强调文字颜色 5 7 3 2 2 5" xfId="9586"/>
    <cellStyle name="常规 5 4 9" xfId="9587"/>
    <cellStyle name="40% - 强调文字颜色 6 3 3 7" xfId="9588"/>
    <cellStyle name="20% - 强调文字颜色 5 7 3 2 4" xfId="9589"/>
    <cellStyle name="40% - 强调文字颜色 6 3 3 8" xfId="9590"/>
    <cellStyle name="20% - 强调文字颜色 5 7 3 2 5" xfId="9591"/>
    <cellStyle name="40% - 强调文字颜色 6 3 3 9" xfId="9592"/>
    <cellStyle name="常规 5 2 5 6 2" xfId="9593"/>
    <cellStyle name="20% - 强调文字颜色 5 7 3 2 6" xfId="9594"/>
    <cellStyle name="20% - 强调文字颜色 5 7 5" xfId="9595"/>
    <cellStyle name="40% - 强调文字颜色 3 3 2 4 2 2" xfId="9596"/>
    <cellStyle name="20% - 强调文字颜色 5 7 6" xfId="9597"/>
    <cellStyle name="差 3 2" xfId="9598"/>
    <cellStyle name="40% - 强调文字颜色 3 3 2 4 2 2 2" xfId="9599"/>
    <cellStyle name="20% - 强调文字颜色 5 7 6 2" xfId="9600"/>
    <cellStyle name="差 3 2 2" xfId="9601"/>
    <cellStyle name="40% - 强调文字颜色 3 2 2 3 2 2 4" xfId="9602"/>
    <cellStyle name="40% - 强调文字颜色 3 3 2 4 2 2 3" xfId="9603"/>
    <cellStyle name="20% - 强调文字颜色 5 7 6 3" xfId="9604"/>
    <cellStyle name="40% - 强调文字颜色 3 2 2 3 2 2 5" xfId="9605"/>
    <cellStyle name="40% - 强调文字颜色 3 4 2 5 2 2 2" xfId="9606"/>
    <cellStyle name="40% - 强调文字颜色 3 3 2 4 2 2 4" xfId="9607"/>
    <cellStyle name="20% - 强调文字颜色 5 7 6 4" xfId="9608"/>
    <cellStyle name="40% - 强调文字颜色 3 4 2 5 2 2 3" xfId="9609"/>
    <cellStyle name="40% - 强调文字颜色 3 3 2 4 2 2 5" xfId="9610"/>
    <cellStyle name="20% - 强调文字颜色 5 7 6 5" xfId="9611"/>
    <cellStyle name="40% - 强调文字颜色 3 3 2 4 2 3" xfId="9612"/>
    <cellStyle name="20% - 强调文字颜色 5 7 7" xfId="9613"/>
    <cellStyle name="差 3 3" xfId="9614"/>
    <cellStyle name="40% - 强调文字颜色 4 3 3 4 2 2" xfId="9615"/>
    <cellStyle name="20% - 强调文字颜色 5 7 8" xfId="9616"/>
    <cellStyle name="40% - 强调文字颜色 3 3 2 4 2 4" xfId="9617"/>
    <cellStyle name="40% - 强调文字颜色 4 3 3 4 2 3" xfId="9618"/>
    <cellStyle name="20% - 强调文字颜色 5 7 9" xfId="9619"/>
    <cellStyle name="40% - 强调文字颜色 3 3 2 4 2 5" xfId="9620"/>
    <cellStyle name="20% - 强调文字颜色 5 8" xfId="9621"/>
    <cellStyle name="常规 7 2 2 12" xfId="9622"/>
    <cellStyle name="40% - 强调文字颜色 1 2 5 2 2 3" xfId="9623"/>
    <cellStyle name="20% - 强调文字颜色 5 8 2 2" xfId="9624"/>
    <cellStyle name="20% - 强调文字颜色 5 8 2 2 2" xfId="9625"/>
    <cellStyle name="20% - 强调文字颜色 5 8 2 2 3" xfId="9626"/>
    <cellStyle name="20% - 强调文字颜色 5 8 2 2 4" xfId="9627"/>
    <cellStyle name="20% - 强调文字颜色 5 8 2 2 5" xfId="9628"/>
    <cellStyle name="20% - 强调文字颜色 5 9" xfId="9629"/>
    <cellStyle name="20% - 强调文字颜色 5 9 2" xfId="9630"/>
    <cellStyle name="20% - 强调文字颜色 5 9 2 2" xfId="9631"/>
    <cellStyle name="常规 2 2 2 12 4" xfId="9632"/>
    <cellStyle name="20% - 强调文字颜色 5 9 2 2 2" xfId="9633"/>
    <cellStyle name="常规 2 2 2 12 5" xfId="9634"/>
    <cellStyle name="20% - 强调文字颜色 5 9 2 2 3" xfId="9635"/>
    <cellStyle name="20% - 强调文字颜色 5 9 2 2 4" xfId="9636"/>
    <cellStyle name="20% - 强调文字颜色 5 9 2 2 5" xfId="9637"/>
    <cellStyle name="20% - 强调文字颜色 5 9 2 3" xfId="9638"/>
    <cellStyle name="20% - 强调文字颜色 6 10" xfId="9639"/>
    <cellStyle name="注释 2 4 4 2 2 2" xfId="9640"/>
    <cellStyle name="常规 2 8 2 4 2 4" xfId="9641"/>
    <cellStyle name="20% - 强调文字颜色 6 10 2" xfId="9642"/>
    <cellStyle name="20% - 强调文字颜色 6 10 2 2" xfId="9643"/>
    <cellStyle name="20% - 强调文字颜色 6 3 3 10" xfId="9644"/>
    <cellStyle name="40% - 强调文字颜色 2 10 2 2 4" xfId="9645"/>
    <cellStyle name="20% - 强调文字颜色 6 10 2 2 2" xfId="9646"/>
    <cellStyle name="20% - 强调文字颜色 6 3 3 11" xfId="9647"/>
    <cellStyle name="40% - 强调文字颜色 2 10 2 2 5" xfId="9648"/>
    <cellStyle name="20% - 强调文字颜色 6 10 2 2 3" xfId="9649"/>
    <cellStyle name="20% - 强调文字颜色 6 10 2 2 4" xfId="9650"/>
    <cellStyle name="20% - 强调文字颜色 6 10 2 2 5" xfId="9651"/>
    <cellStyle name="20% - 强调文字颜色 6 10 2 3" xfId="9652"/>
    <cellStyle name="20% - 强调文字颜色 6 10 2 4" xfId="9653"/>
    <cellStyle name="20% - 强调文字颜色 6 10 2 5" xfId="9654"/>
    <cellStyle name="20% - 强调文字颜色 6 10 2 6" xfId="9655"/>
    <cellStyle name="常规 5 4 2 2 4 2 2" xfId="9656"/>
    <cellStyle name="20% - 强调文字颜色 6 11" xfId="9657"/>
    <cellStyle name="常规 5 4 2 2 4 2 3" xfId="9658"/>
    <cellStyle name="20% - 强调文字颜色 6 12" xfId="9659"/>
    <cellStyle name="20% - 强调文字颜色 6 12 2" xfId="9660"/>
    <cellStyle name="20% - 强调文字颜色 6 12 2 2" xfId="9661"/>
    <cellStyle name="20% - 强调文字颜色 6 12 2 3" xfId="9662"/>
    <cellStyle name="20% - 强调文字颜色 6 12 2 4" xfId="9663"/>
    <cellStyle name="20% - 强调文字颜色 6 12 2 5" xfId="9664"/>
    <cellStyle name="20% - 强调文字颜色 6 12 3" xfId="9665"/>
    <cellStyle name="20% - 强调文字颜色 6 12 4" xfId="9666"/>
    <cellStyle name="20% - 强调文字颜色 6 12 5" xfId="9667"/>
    <cellStyle name="20% - 强调文字颜色 6 12 6" xfId="9668"/>
    <cellStyle name="常规 5 4 2 2 4 2 4" xfId="9669"/>
    <cellStyle name="20% - 强调文字颜色 6 13" xfId="9670"/>
    <cellStyle name="20% - 强调文字颜色 6 2 2" xfId="9671"/>
    <cellStyle name="20% - 强调文字颜色 6 2 2 2" xfId="9672"/>
    <cellStyle name="常规 3 2 4 4 2 6" xfId="9673"/>
    <cellStyle name="常规 4 2 5 4 2 4" xfId="9674"/>
    <cellStyle name="20% - 强调文字颜色 6 2 2 2 2 2" xfId="9675"/>
    <cellStyle name="20% - 强调文字颜色 6 2 2 2 2 2 2" xfId="9676"/>
    <cellStyle name="20% - 强调文字颜色 6 2 2 2 2 2 3" xfId="9677"/>
    <cellStyle name="20% - 强调文字颜色 6 2 2 2 2 2 5" xfId="9678"/>
    <cellStyle name="20% - 强调文字颜色 6 3 2 3 2 2 3" xfId="9679"/>
    <cellStyle name="常规 4 2 5 4 2 5" xfId="9680"/>
    <cellStyle name="20% - 强调文字颜色 6 2 2 2 2 3" xfId="9681"/>
    <cellStyle name="常规 17 2" xfId="9682"/>
    <cellStyle name="常规 22 2" xfId="9683"/>
    <cellStyle name="常规 4 2 5 4 2 6" xfId="9684"/>
    <cellStyle name="20% - 强调文字颜色 6 2 2 2 2 4" xfId="9685"/>
    <cellStyle name="常规 13 3 2 2" xfId="9686"/>
    <cellStyle name="常规 17 3" xfId="9687"/>
    <cellStyle name="常规 22 3" xfId="9688"/>
    <cellStyle name="20% - 强调文字颜色 6 2 2 2 2 5" xfId="9689"/>
    <cellStyle name="常规 13 3 2 3" xfId="9690"/>
    <cellStyle name="常规 17 4" xfId="9691"/>
    <cellStyle name="常规 2 2 2 2 4 2 2" xfId="9692"/>
    <cellStyle name="常规 22 4" xfId="9693"/>
    <cellStyle name="20% - 强调文字颜色 6 2 2 2 2 6" xfId="9694"/>
    <cellStyle name="常规 13 3 2 4" xfId="9695"/>
    <cellStyle name="常规 22 5" xfId="9696"/>
    <cellStyle name="20% - 强调文字颜色 6 2 2 2 4" xfId="9697"/>
    <cellStyle name="常规 2 3 4 3 3" xfId="9698"/>
    <cellStyle name="40% - 强调文字颜色 1 7 4 4" xfId="9699"/>
    <cellStyle name="20% - 强调文字颜色 6 2 2 2 4 2" xfId="9700"/>
    <cellStyle name="常规 2 3 4 3 4" xfId="9701"/>
    <cellStyle name="40% - 强调文字颜色 1 7 4 5" xfId="9702"/>
    <cellStyle name="20% - 强调文字颜色 6 2 2 2 4 3" xfId="9703"/>
    <cellStyle name="常规 19 2" xfId="9704"/>
    <cellStyle name="常规 3 3 2 4 2 2 2" xfId="9705"/>
    <cellStyle name="20% - 强调文字颜色 6 2 2 3" xfId="9706"/>
    <cellStyle name="常规 2 3 4 2 2 2 5" xfId="9707"/>
    <cellStyle name="20% - 强调文字颜色 6 2 2 3 2" xfId="9708"/>
    <cellStyle name="40% - 强调文字颜色 6 4 2 9" xfId="9709"/>
    <cellStyle name="40% - 强调文字颜色 5 10 2 3" xfId="9710"/>
    <cellStyle name="常规 3 2 4 5 2 6" xfId="9711"/>
    <cellStyle name="常规 4 2 5 5 2 4" xfId="9712"/>
    <cellStyle name="40% - 强调文字颜色 1 8 2 4" xfId="9713"/>
    <cellStyle name="20% - 强调文字颜色 6 2 2 3 2 2" xfId="9714"/>
    <cellStyle name="注释 2 2 3 5 6" xfId="9715"/>
    <cellStyle name="20% - 强调文字颜色 6 2 2 3 2 2 2" xfId="9716"/>
    <cellStyle name="20% - 强调文字颜色 6 2 2 3 2 2 3" xfId="9717"/>
    <cellStyle name="20% - 强调文字颜色 6 2 2 3 2 2 5" xfId="9718"/>
    <cellStyle name="20% - 强调文字颜色 6 3 2 4 2 2 3" xfId="9719"/>
    <cellStyle name="40% - 强调文字颜色 5 10 2 4" xfId="9720"/>
    <cellStyle name="常规 4 2 5 5 2 5" xfId="9721"/>
    <cellStyle name="40% - 强调文字颜色 1 8 2 5" xfId="9722"/>
    <cellStyle name="20% - 强调文字颜色 6 2 2 3 2 3" xfId="9723"/>
    <cellStyle name="40% - 强调文字颜色 1 8 2 6" xfId="9724"/>
    <cellStyle name="20% - 强调文字颜色 6 2 2 3 2 4" xfId="9725"/>
    <cellStyle name="常规 13 4 2 2" xfId="9726"/>
    <cellStyle name="40% - 强调文字颜色 5 10 2 5" xfId="9727"/>
    <cellStyle name="20% - 强调文字颜色 6 2 2 3 2 5" xfId="9728"/>
    <cellStyle name="常规 13 4 2 3" xfId="9729"/>
    <cellStyle name="常规 2 2 2 2 5 2 2" xfId="9730"/>
    <cellStyle name="40% - 强调文字颜色 5 10 2 6" xfId="9731"/>
    <cellStyle name="20% - 强调文字颜色 6 2 2 3 2 6" xfId="9732"/>
    <cellStyle name="常规 13 4 2 4" xfId="9733"/>
    <cellStyle name="常规 2 2 2 2 5 2 3" xfId="9734"/>
    <cellStyle name="40% - 强调文字颜色 2 10" xfId="9735"/>
    <cellStyle name="常规 3 3 2 4 2 2 3" xfId="9736"/>
    <cellStyle name="20% - 强调文字颜色 6 2 2 4" xfId="9737"/>
    <cellStyle name="20% - 强调文字颜色 6 2 2 4 2" xfId="9738"/>
    <cellStyle name="40% - 强调文字颜色 6 4 3 9" xfId="9739"/>
    <cellStyle name="20% - 强调文字颜色 6 2 2 4 2 2 2" xfId="9740"/>
    <cellStyle name="20% - 强调文字颜色 6 2 2 4 2 2 3" xfId="9741"/>
    <cellStyle name="20% - 强调文字颜色 6 2 2 4 2 2 5" xfId="9742"/>
    <cellStyle name="注释 2 4" xfId="9743"/>
    <cellStyle name="20% - 强调文字颜色 6 3 2 5 2 2 3" xfId="9744"/>
    <cellStyle name="20% - 强调文字颜色 6 2 2 4 2 6" xfId="9745"/>
    <cellStyle name="常规 13 5 2 4" xfId="9746"/>
    <cellStyle name="常规 2 2 2 2 6 2 3" xfId="9747"/>
    <cellStyle name="常规 3 3 2 4 2 2 4" xfId="9748"/>
    <cellStyle name="20% - 强调文字颜色 6 2 2 5" xfId="9749"/>
    <cellStyle name="40% - 强调文字颜色 5 12 2 4" xfId="9750"/>
    <cellStyle name="20% - 强调文字颜色 6 2 2 5 2 3" xfId="9751"/>
    <cellStyle name="40% - 强调文字颜色 5 12 2 5" xfId="9752"/>
    <cellStyle name="20% - 强调文字颜色 6 2 2 5 2 4" xfId="9753"/>
    <cellStyle name="20% - 强调文字颜色 6 2 2 5 2 5" xfId="9754"/>
    <cellStyle name="常规 2 2 2 2 7 2 2" xfId="9755"/>
    <cellStyle name="20% - 强调文字颜色 6 2 2 5 3" xfId="9756"/>
    <cellStyle name="20% - 强调文字颜色 6 2 2 5 4" xfId="9757"/>
    <cellStyle name="20% - 强调文字颜色 6 2 2 5 5" xfId="9758"/>
    <cellStyle name="20% - 强调文字颜色 6 2 2 5 6" xfId="9759"/>
    <cellStyle name="20% - 强调文字颜色 6 2 3 2" xfId="9760"/>
    <cellStyle name="常规 3 2 2 3 2 3 3" xfId="9761"/>
    <cellStyle name="20% - 强调文字颜色 6 2 4 2" xfId="9762"/>
    <cellStyle name="20% - 强调文字颜色 6 4 2 3 2 2 5" xfId="9763"/>
    <cellStyle name="20% - 强调文字颜色 6 2 4 2 2" xfId="9764"/>
    <cellStyle name="20% - 强调文字颜色 6 5 2 4 2 2 3" xfId="9765"/>
    <cellStyle name="常规 4 2 7 4 2 5" xfId="9766"/>
    <cellStyle name="40% - 强调文字颜色 1 3 3 5 5" xfId="9767"/>
    <cellStyle name="20% - 强调文字颜色 6 2 4 2 2 3" xfId="9768"/>
    <cellStyle name="40% - 强调文字颜色 1 3 3 5 6" xfId="9769"/>
    <cellStyle name="20% - 强调文字颜色 6 2 4 2 2 4" xfId="9770"/>
    <cellStyle name="20% - 强调文字颜色 6 2 4 2 2 5" xfId="9771"/>
    <cellStyle name="常规 2 2 2 4 4 2 2" xfId="9772"/>
    <cellStyle name="20% - 强调文字颜色 6 4 2 3 2 2 6" xfId="9773"/>
    <cellStyle name="20% - 强调文字颜色 6 2 4 2 3" xfId="9774"/>
    <cellStyle name="20% - 强调文字颜色 6 5 2 4 2 2 4" xfId="9775"/>
    <cellStyle name="20% - 强调文字颜色 6 2 4 2 4" xfId="9776"/>
    <cellStyle name="20% - 强调文字颜色 6 5 2 4 2 2 5" xfId="9777"/>
    <cellStyle name="20% - 强调文字颜色 6 2 4 2 5" xfId="9778"/>
    <cellStyle name="20% - 强调文字颜色 6 2 4 2 6" xfId="9779"/>
    <cellStyle name="常规 7 5 2 3 3" xfId="9780"/>
    <cellStyle name="20% - 强调文字颜色 6 2 5 2" xfId="9781"/>
    <cellStyle name="常规 3 2 2 3 2 5 3" xfId="9782"/>
    <cellStyle name="20% - 强调文字颜色 6 4 2 3 3 2 5" xfId="9783"/>
    <cellStyle name="20% - 强调文字颜色 6 2 5 2 2" xfId="9784"/>
    <cellStyle name="常规 3 3 2 2 4" xfId="9785"/>
    <cellStyle name="40% - 强调文字颜色 1 4 3 5 6" xfId="9786"/>
    <cellStyle name="20% - 强调文字颜色 6 2 5 2 2 4" xfId="9787"/>
    <cellStyle name="20% - 强调文字颜色 6 2 5 2 2 5" xfId="9788"/>
    <cellStyle name="常规 2 2 2 5 4 2 2" xfId="9789"/>
    <cellStyle name="常规 2 3 10 2 5" xfId="9790"/>
    <cellStyle name="20% - 强调文字颜色 6 4 5 2 2 5" xfId="9791"/>
    <cellStyle name="常规 5 2 4 3 2 2 3" xfId="9792"/>
    <cellStyle name="20% - 强调文字颜色 6 2 6 2" xfId="9793"/>
    <cellStyle name="40% - 强调文字颜色 6 3 2 2 4 2 2 2" xfId="9794"/>
    <cellStyle name="常规 5 2 4 3 2 2 4" xfId="9795"/>
    <cellStyle name="20% - 强调文字颜色 6 2 6 3" xfId="9796"/>
    <cellStyle name="注释 2 2 2 2 3 2 2 2" xfId="9797"/>
    <cellStyle name="40% - 强调文字颜色 6 3 2 2 4 2 2 3" xfId="9798"/>
    <cellStyle name="常规 5 2 4 3 2 2 5" xfId="9799"/>
    <cellStyle name="20% - 强调文字颜色 6 2 6 4" xfId="9800"/>
    <cellStyle name="20% - 强调文字颜色 6 2 6 5" xfId="9801"/>
    <cellStyle name="常规 2 2 11 2 2 2" xfId="9802"/>
    <cellStyle name="注释 2 2 2 2 3 2 2 3" xfId="9803"/>
    <cellStyle name="40% - 强调文字颜色 6 3 2 2 4 2 2 4" xfId="9804"/>
    <cellStyle name="20% - 强调文字颜色 6 2 6 6" xfId="9805"/>
    <cellStyle name="常规 2 2 11 2 2 3" xfId="9806"/>
    <cellStyle name="注释 2 2 2 2 3 2 2 4" xfId="9807"/>
    <cellStyle name="40% - 强调文字颜色 6 3 2 2 4 2 2 5" xfId="9808"/>
    <cellStyle name="20% - 强调文字颜色 6 3 2 6 2 4" xfId="9809"/>
    <cellStyle name="常规 11 2 2 5 2 3" xfId="9810"/>
    <cellStyle name="20% - 强调文字颜色 6 2 7" xfId="9811"/>
    <cellStyle name="常规 2 2 2 5 10" xfId="9812"/>
    <cellStyle name="常规 12 3 2" xfId="9813"/>
    <cellStyle name="20% - 强调文字颜色 6 3 2 6 2 5" xfId="9814"/>
    <cellStyle name="常规 11 2 2 5 2 4" xfId="9815"/>
    <cellStyle name="常规 2 3 2 2 3 3 2 2 2" xfId="9816"/>
    <cellStyle name="20% - 强调文字颜色 6 2 8" xfId="9817"/>
    <cellStyle name="常规 2 2 2 5 11" xfId="9818"/>
    <cellStyle name="常规 11 2 2 2 3" xfId="9819"/>
    <cellStyle name="20% - 强调文字颜色 6 2 8 2" xfId="9820"/>
    <cellStyle name="20% - 强调文字颜色 6 2 8 3" xfId="9821"/>
    <cellStyle name="40% - 强调文字颜色 3 3 2 2 2 2 2 2" xfId="9822"/>
    <cellStyle name="20% - 强调文字颜色 6 2 8 4" xfId="9823"/>
    <cellStyle name="40% - 强调文字颜色 3 3 2 2 2 2 2 3" xfId="9824"/>
    <cellStyle name="20% - 强调文字颜色 6 2 8 5" xfId="9825"/>
    <cellStyle name="20% - 强调文字颜色 6 2 9" xfId="9826"/>
    <cellStyle name="20% - 强调文字颜色 6 3 10" xfId="9827"/>
    <cellStyle name="40% - 强调文字颜色 1 5 2 5 2 5" xfId="9828"/>
    <cellStyle name="20% - 强调文字颜色 6 3 11" xfId="9829"/>
    <cellStyle name="20% - 强调文字颜色 6 3 2 2" xfId="9830"/>
    <cellStyle name="常规 3 2 2 3 3 2 3" xfId="9831"/>
    <cellStyle name="20% - 强调文字颜色 6 3 2 2 10" xfId="9832"/>
    <cellStyle name="常规 2 3 4 3 3 2 6" xfId="9833"/>
    <cellStyle name="常规 2 2 2 8 2 2 5" xfId="9834"/>
    <cellStyle name="20% - 强调文字颜色 6 3 2 2 11" xfId="9835"/>
    <cellStyle name="20% - 强调文字颜色 6 3 2 2 2" xfId="9836"/>
    <cellStyle name="20% - 强调文字颜色 6 3 2 2 2 2 3" xfId="9837"/>
    <cellStyle name="20% - 强调文字颜色 6 3 2 2 2 2 4" xfId="9838"/>
    <cellStyle name="常规 8 2 8" xfId="9839"/>
    <cellStyle name="20% - 强调文字颜色 6 4 2 3 2 2 2" xfId="9840"/>
    <cellStyle name="20% - 强调文字颜色 6 3 2 2 2 2 5" xfId="9841"/>
    <cellStyle name="常规 8 2 9" xfId="9842"/>
    <cellStyle name="20% - 强调文字颜色 6 4 2 3 2 2 3" xfId="9843"/>
    <cellStyle name="20% - 强调文字颜色 6 5 2 4 2 2 2" xfId="9844"/>
    <cellStyle name="20% - 强调文字颜色 6 3 2 2 2 2 6" xfId="9845"/>
    <cellStyle name="20% - 强调文字颜色 6 4 2 3 2 2 4" xfId="9846"/>
    <cellStyle name="20% - 强调文字颜色 6 3 2 2 9" xfId="9847"/>
    <cellStyle name="20% - 强调文字颜色 6 3 2 3" xfId="9848"/>
    <cellStyle name="常规 3 2 2 3 3 2 4" xfId="9849"/>
    <cellStyle name="常规 5 4 5 2 2 2" xfId="9850"/>
    <cellStyle name="40% - 强调文字颜色 6 3 3 3 2 2 2" xfId="9851"/>
    <cellStyle name="常规 6 3 3" xfId="9852"/>
    <cellStyle name="常规 4 4 4 2 2 4" xfId="9853"/>
    <cellStyle name="20% - 强调文字颜色 6 3 2 3 10" xfId="9854"/>
    <cellStyle name="常规 2 3 4 3 2 2 5" xfId="9855"/>
    <cellStyle name="20% - 强调文字颜色 6 3 2 3 2" xfId="9856"/>
    <cellStyle name="20% - 强调文字颜色 6 3 2 3 2 2 4" xfId="9857"/>
    <cellStyle name="20% - 强调文字颜色 6 4 2 4 2 2 2" xfId="9858"/>
    <cellStyle name="20% - 强调文字颜色 6 3 2 3 2 2 5" xfId="9859"/>
    <cellStyle name="20% - 强调文字颜色 6 4 2 4 2 2 3" xfId="9860"/>
    <cellStyle name="20% - 强调文字颜色 6 3 2 3 2 2 6" xfId="9861"/>
    <cellStyle name="20% - 强调文字颜色 6 4 2 4 2 2 4" xfId="9862"/>
    <cellStyle name="常规 2 3 4 3 2 2 6" xfId="9863"/>
    <cellStyle name="20% - 强调文字颜色 6 3 2 3 3" xfId="9864"/>
    <cellStyle name="20% - 强调文字颜色 6 3 2 3 3 2 3" xfId="9865"/>
    <cellStyle name="20% - 强调文字颜色 6 3 2 3 3 2 4" xfId="9866"/>
    <cellStyle name="20% - 强调文字颜色 6 3 2 3 3 2 5" xfId="9867"/>
    <cellStyle name="20% - 强调文字颜色 6 3 2 3 3 2 6" xfId="9868"/>
    <cellStyle name="20% - 强调文字颜色 6 3 2 3 4" xfId="9869"/>
    <cellStyle name="20% - 强调文字颜色 6 3 2 3 4 2 3" xfId="9870"/>
    <cellStyle name="20% - 强调文字颜色 6 3 2 3 4 2 4" xfId="9871"/>
    <cellStyle name="20% - 强调文字颜色 6 3 2 3 4 2 5" xfId="9872"/>
    <cellStyle name="20% - 强调文字颜色 6 3 2 3 5" xfId="9873"/>
    <cellStyle name="20% - 强调文字颜色 6 3 2 3 6" xfId="9874"/>
    <cellStyle name="40% - 强调文字颜色 3 5 6 2 2" xfId="9875"/>
    <cellStyle name="20% - 强调文字颜色 6 3 2 3 7" xfId="9876"/>
    <cellStyle name="40% - 强调文字颜色 3 5 6 2 3" xfId="9877"/>
    <cellStyle name="20% - 强调文字颜色 6 3 2 3 8" xfId="9878"/>
    <cellStyle name="40% - 强调文字颜色 3 5 6 2 4" xfId="9879"/>
    <cellStyle name="20% - 强调文字颜色 6 3 2 3 9" xfId="9880"/>
    <cellStyle name="40% - 强调文字颜色 3 5 6 2 5" xfId="9881"/>
    <cellStyle name="20% - 强调文字颜色 6 3 2 4" xfId="9882"/>
    <cellStyle name="常规 3 2 2 3 3 2 5" xfId="9883"/>
    <cellStyle name="20% - 强调文字颜色 6 3 2 4 2" xfId="9884"/>
    <cellStyle name="20% - 强调文字颜色 6 3 2 4 2 2 4" xfId="9885"/>
    <cellStyle name="20% - 强调文字颜色 6 4 2 5 2 2 2" xfId="9886"/>
    <cellStyle name="20% - 强调文字颜色 6 3 2 4 2 2 5" xfId="9887"/>
    <cellStyle name="20% - 强调文字颜色 6 4 2 5 2 2 3" xfId="9888"/>
    <cellStyle name="20% - 强调文字颜色 6 3 2 5" xfId="9889"/>
    <cellStyle name="常规 3 2 2 3 3 2 6" xfId="9890"/>
    <cellStyle name="20% - 强调文字颜色 6 3 2 5 2" xfId="9891"/>
    <cellStyle name="注释 2 5" xfId="9892"/>
    <cellStyle name="20% - 强调文字颜色 6 3 2 5 2 2 4" xfId="9893"/>
    <cellStyle name="注释 2 6" xfId="9894"/>
    <cellStyle name="20% - 强调文字颜色 6 3 2 5 2 2 5" xfId="9895"/>
    <cellStyle name="20% - 强调文字颜色 6 3 2 6 6" xfId="9896"/>
    <cellStyle name="20% - 强调文字颜色 6 4 2 9" xfId="9897"/>
    <cellStyle name="20% - 强调文字颜色 6 3 2 8 2" xfId="9898"/>
    <cellStyle name="20% - 强调文字颜色 6 3 2 8 3" xfId="9899"/>
    <cellStyle name="40% - 强调文字颜色 6 3 2 2" xfId="9900"/>
    <cellStyle name="20% - 强调文字颜色 6 3 2 8 4" xfId="9901"/>
    <cellStyle name="40% - 强调文字颜色 6 3 2 3" xfId="9902"/>
    <cellStyle name="20% - 强调文字颜色 6 3 2 8 5" xfId="9903"/>
    <cellStyle name="20% - 强调文字颜色 6 3 3 2" xfId="9904"/>
    <cellStyle name="20% - 强调文字颜色 6 3 3 2 2" xfId="9905"/>
    <cellStyle name="常规 6 5 2 5 2 3" xfId="9906"/>
    <cellStyle name="20% - 强调文字颜色 6 3 3 2 2 2" xfId="9907"/>
    <cellStyle name="20% - 强调文字颜色 6 3 3 2 2 2 2" xfId="9908"/>
    <cellStyle name="20% - 强调文字颜色 6 3 3 2 2 2 3" xfId="9909"/>
    <cellStyle name="20% - 强调文字颜色 6 3 3 2 2 2 4" xfId="9910"/>
    <cellStyle name="20% - 强调文字颜色 6 4 3 3 2 2 2" xfId="9911"/>
    <cellStyle name="20% - 强调文字颜色 6 3 3 2 2 2 5" xfId="9912"/>
    <cellStyle name="20% - 强调文字颜色 6 4 3 3 2 2 3" xfId="9913"/>
    <cellStyle name="常规 6 5 2 5 2 4" xfId="9914"/>
    <cellStyle name="20% - 强调文字颜色 6 3 3 2 2 3" xfId="9915"/>
    <cellStyle name="常规 6 5 2 5 2 5" xfId="9916"/>
    <cellStyle name="20% - 强调文字颜色 6 3 3 2 2 4" xfId="9917"/>
    <cellStyle name="20% - 强调文字颜色 6 3 3 2 2 5" xfId="9918"/>
    <cellStyle name="常规 2 2 3 3 4 2 2" xfId="9919"/>
    <cellStyle name="常规 5 4 2 2 4 2" xfId="9920"/>
    <cellStyle name="20% - 强调文字颜色 6 3 3 2 2 6" xfId="9921"/>
    <cellStyle name="常规 2 2 3 3 4 2 3" xfId="9922"/>
    <cellStyle name="20% - 强调文字颜色 6 3 3 2 3" xfId="9923"/>
    <cellStyle name="20% - 强调文字颜色 6 3 3 3" xfId="9924"/>
    <cellStyle name="40% - 强调文字颜色 2 3 2 2 11" xfId="9925"/>
    <cellStyle name="常规 2 3 4 3 3 2 5" xfId="9926"/>
    <cellStyle name="20% - 强调文字颜色 6 3 3 3 2" xfId="9927"/>
    <cellStyle name="常规 2 2 2 8 2 2 4" xfId="9928"/>
    <cellStyle name="20% - 强调文字颜色 6 3 3 3 2 2" xfId="9929"/>
    <cellStyle name="20% - 强调文字颜色 6 3 3 3 2 2 2" xfId="9930"/>
    <cellStyle name="20% - 强调文字颜色 6 3 3 3 2 2 3" xfId="9931"/>
    <cellStyle name="20% - 强调文字颜色 6 3 3 3 2 2 4" xfId="9932"/>
    <cellStyle name="20% - 强调文字颜色 6 4 3 4 2 2 2" xfId="9933"/>
    <cellStyle name="20% - 强调文字颜色 6 3 3 3 2 2 5" xfId="9934"/>
    <cellStyle name="20% - 强调文字颜色 6 4 3 4 2 2 3" xfId="9935"/>
    <cellStyle name="常规 2 2 5 2 4 2" xfId="9936"/>
    <cellStyle name="20% - 强调文字颜色 6 3 3 3 2 3" xfId="9937"/>
    <cellStyle name="常规 11 2 3 2 2 2" xfId="9938"/>
    <cellStyle name="20% - 强调文字颜色 6 3 3 3 2 4" xfId="9939"/>
    <cellStyle name="常规 11 2 3 2 2 3" xfId="9940"/>
    <cellStyle name="20% - 强调文字颜色 6 3 3 3 2 5" xfId="9941"/>
    <cellStyle name="常规 11 2 3 2 2 4" xfId="9942"/>
    <cellStyle name="常规 2 2 3 3 5 2 2" xfId="9943"/>
    <cellStyle name="常规 5 4 2 3 4 2" xfId="9944"/>
    <cellStyle name="20% - 强调文字颜色 6 3 3 3 2 6" xfId="9945"/>
    <cellStyle name="常规 11 2 3 2 2 5" xfId="9946"/>
    <cellStyle name="常规 2 2 3 3 5 2 3" xfId="9947"/>
    <cellStyle name="20% - 强调文字颜色 6 3 3 4" xfId="9948"/>
    <cellStyle name="20% - 强调文字颜色 6 3 3 4 2" xfId="9949"/>
    <cellStyle name="20% - 强调文字颜色 6 3 3 4 2 2 2" xfId="9950"/>
    <cellStyle name="20% - 强调文字颜色 6 3 3 4 2 2 3" xfId="9951"/>
    <cellStyle name="20% - 强调文字颜色 6 3 3 4 2 2 4" xfId="9952"/>
    <cellStyle name="20% - 强调文字颜色 6 3 3 4 2 2 5" xfId="9953"/>
    <cellStyle name="常规 2 2 5 3 4 4" xfId="9954"/>
    <cellStyle name="20% - 强调文字颜色 6 3 3 4 2 5" xfId="9955"/>
    <cellStyle name="常规 11 2 3 3 2 4" xfId="9956"/>
    <cellStyle name="常规 2 2 5 3 4 5" xfId="9957"/>
    <cellStyle name="20% - 强调文字颜色 6 3 3 4 2 6" xfId="9958"/>
    <cellStyle name="常规 11 2 3 3 2 5" xfId="9959"/>
    <cellStyle name="20% - 强调文字颜色 6 3 3 5" xfId="9960"/>
    <cellStyle name="20% - 强调文字颜色 6 3 3 5 4" xfId="9961"/>
    <cellStyle name="20% - 强调文字颜色 6 3 3 6" xfId="9962"/>
    <cellStyle name="20% - 强调文字颜色 6 3 3 7" xfId="9963"/>
    <cellStyle name="20% - 强调文字颜色 6 3 3 8" xfId="9964"/>
    <cellStyle name="常规 4 2 2 2" xfId="9965"/>
    <cellStyle name="20% - 强调文字颜色 6 3 3 9" xfId="9966"/>
    <cellStyle name="常规 4 2 4 3 6 4" xfId="9967"/>
    <cellStyle name="20% - 强调文字颜色 6 3 4 10" xfId="9968"/>
    <cellStyle name="40% - 强调文字颜色 6 3 2 6 4" xfId="9969"/>
    <cellStyle name="常规 2 3 5 2 2 2 2 2" xfId="9970"/>
    <cellStyle name="常规 7 5 3 2 3" xfId="9971"/>
    <cellStyle name="20% - 强调文字颜色 6 3 4 2" xfId="9972"/>
    <cellStyle name="20% - 强调文字颜色 6 4 2 4 2 2 5" xfId="9973"/>
    <cellStyle name="20% - 强调文字颜色 6 3 4 2 2" xfId="9974"/>
    <cellStyle name="20% - 强调文字颜色 6 3 4 2 2 2 2" xfId="9975"/>
    <cellStyle name="20% - 强调文字颜色 6 3 4 2 2 2 3" xfId="9976"/>
    <cellStyle name="20% - 强调文字颜色 6 3 4 2 2 2 4" xfId="9977"/>
    <cellStyle name="20% - 强调文字颜色 6 4 4 3 2 2 2" xfId="9978"/>
    <cellStyle name="20% - 强调文字颜色 6 3 4 2 2 2 5" xfId="9979"/>
    <cellStyle name="20% - 强调文字颜色 6 4 4 3 2 2 3" xfId="9980"/>
    <cellStyle name="20% - 强调文字颜色 6 3 4 2 2 5" xfId="9981"/>
    <cellStyle name="常规 2 2 3 4 4 2 2" xfId="9982"/>
    <cellStyle name="20% - 强调文字颜色 6 3 4 2 2 6" xfId="9983"/>
    <cellStyle name="常规 2 2 3 4 4 2 3" xfId="9984"/>
    <cellStyle name="40% - 强调文字颜色 6 3 2 6 5" xfId="9985"/>
    <cellStyle name="常规 2 3 5 2 2 2 2 3" xfId="9986"/>
    <cellStyle name="常规 7 5 3 2 4" xfId="9987"/>
    <cellStyle name="20% - 强调文字颜色 6 3 4 3" xfId="9988"/>
    <cellStyle name="常规 2 3 4 3 4 2 5" xfId="9989"/>
    <cellStyle name="20% - 强调文字颜色 6 3 4 3 2" xfId="9990"/>
    <cellStyle name="常规 19 2 2 5" xfId="9991"/>
    <cellStyle name="40% - 强调文字颜色 1 3 2 3 3" xfId="9992"/>
    <cellStyle name="20% - 强调文字颜色 6 3 4 3 2 2 2" xfId="9993"/>
    <cellStyle name="40% - 强调文字颜色 1 3 2 3 4" xfId="9994"/>
    <cellStyle name="20% - 强调文字颜色 6 3 4 3 2 2 3" xfId="9995"/>
    <cellStyle name="40% - 强调文字颜色 1 3 2 3 5" xfId="9996"/>
    <cellStyle name="20% - 强调文字颜色 6 3 4 3 2 2 4" xfId="9997"/>
    <cellStyle name="40% - 强调文字颜色 1 3 2 3 6" xfId="9998"/>
    <cellStyle name="20% - 强调文字颜色 6 3 4 3 2 2 5" xfId="9999"/>
    <cellStyle name="20% - 强调文字颜色 6 3 4 3 2 5" xfId="10000"/>
    <cellStyle name="常规 11 2 4 2 2 4" xfId="10001"/>
    <cellStyle name="20% - 强调文字颜色 6 3 4 3 2 6" xfId="10002"/>
    <cellStyle name="常规 11 2 4 2 2 5" xfId="10003"/>
    <cellStyle name="40% - 强调文字颜色 6 3 2 6 6" xfId="10004"/>
    <cellStyle name="常规 2 3 5 2 2 2 2 4" xfId="10005"/>
    <cellStyle name="常规 7 5 3 2 5" xfId="10006"/>
    <cellStyle name="20% - 强调文字颜色 6 3 4 4" xfId="10007"/>
    <cellStyle name="20% - 强调文字颜色 6 3 4 4 2" xfId="10008"/>
    <cellStyle name="常规 2 3 5 11" xfId="10009"/>
    <cellStyle name="常规 2 2 6 3 4 4" xfId="10010"/>
    <cellStyle name="20% - 强调文字颜色 6 3 4 4 2 5" xfId="10011"/>
    <cellStyle name="20% - 强调文字颜色 6 3 4 4 3" xfId="10012"/>
    <cellStyle name="20% - 强调文字颜色 6 3 4 4 4" xfId="10013"/>
    <cellStyle name="常规 2 3 5 2 2 2 2 5" xfId="10014"/>
    <cellStyle name="常规 7 5 3 2 6" xfId="10015"/>
    <cellStyle name="20% - 强调文字颜色 6 3 4 5" xfId="10016"/>
    <cellStyle name="20% - 强调文字颜色 6 3 4 6 2" xfId="10017"/>
    <cellStyle name="40% - 强调文字颜色 5 3 2 3 3 2 2" xfId="10018"/>
    <cellStyle name="20% - 强调文字颜色 6 3 4 6 3" xfId="10019"/>
    <cellStyle name="40% - 强调文字颜色 5 3 2 3 3 2 3" xfId="10020"/>
    <cellStyle name="20% - 强调文字颜色 6 3 4 6 4" xfId="10021"/>
    <cellStyle name="40% - 强调文字颜色 5 3 2 3 3 2 4" xfId="10022"/>
    <cellStyle name="20% - 强调文字颜色 6 3 4 6 5" xfId="10023"/>
    <cellStyle name="20% - 强调文字颜色 6 3 5 2" xfId="10024"/>
    <cellStyle name="20% - 强调文字颜色 6 3 5 2 2" xfId="10025"/>
    <cellStyle name="20% - 强调文字颜色 6 3 5 2 2 5" xfId="10026"/>
    <cellStyle name="20% - 强调文字颜色 6 3 5 2 3" xfId="10027"/>
    <cellStyle name="常规 2 2 3 3 2 3 2" xfId="10028"/>
    <cellStyle name="20% - 强调文字颜色 6 3 5 2 4" xfId="10029"/>
    <cellStyle name="常规 2 2 3 3 2 3 3" xfId="10030"/>
    <cellStyle name="20% - 强调文字颜色 6 3 5 2 5" xfId="10031"/>
    <cellStyle name="常规 2 2 3 3 2 3 4" xfId="10032"/>
    <cellStyle name="40% - 强调文字颜色 3 2 5 2" xfId="10033"/>
    <cellStyle name="20% - 强调文字颜色 6 3 5 2 6" xfId="10034"/>
    <cellStyle name="常规 2 3 5 2 2 2 4" xfId="10035"/>
    <cellStyle name="20% - 强调文字颜色 6 3 6" xfId="10036"/>
    <cellStyle name="40% - 强调文字颜色 6 3 2 8 4" xfId="10037"/>
    <cellStyle name="20% - 强调文字颜色 6 3 6 2" xfId="10038"/>
    <cellStyle name="20% - 强调文字颜色 6 3 6 2 2" xfId="10039"/>
    <cellStyle name="20% - 强调文字颜色 6 3 6 2 2 4" xfId="10040"/>
    <cellStyle name="常规 4 2 2 3 2" xfId="10041"/>
    <cellStyle name="20% - 强调文字颜色 6 3 6 2 2 5" xfId="10042"/>
    <cellStyle name="20% - 强调文字颜色 6 3 6 2 3" xfId="10043"/>
    <cellStyle name="20% - 强调文字颜色 6 3 6 2 4" xfId="10044"/>
    <cellStyle name="常规 6 3 5 10" xfId="10045"/>
    <cellStyle name="40% - 强调文字颜色 6 4 2 3 10" xfId="10046"/>
    <cellStyle name="20% - 强调文字颜色 6 3 6 2 5" xfId="10047"/>
    <cellStyle name="20% - 强调文字颜色 6 3 6 2 6" xfId="10048"/>
    <cellStyle name="40% - 强调文字颜色 3 3 5 2" xfId="10049"/>
    <cellStyle name="常规 12 4 2" xfId="10050"/>
    <cellStyle name="常规 2 3 5 2 2 2 5" xfId="10051"/>
    <cellStyle name="20% - 强调文字颜色 6 3 7" xfId="10052"/>
    <cellStyle name="常规 4 2 4 5 2 6" xfId="10053"/>
    <cellStyle name="常规 12 4 2 2" xfId="10054"/>
    <cellStyle name="20% - 强调文字颜色 6 3 7 2" xfId="10055"/>
    <cellStyle name="常规 12 4 2 2 2" xfId="10056"/>
    <cellStyle name="20% - 强调文字颜色 6 3 7 2 2" xfId="10057"/>
    <cellStyle name="常规 12 4 2 2 3" xfId="10058"/>
    <cellStyle name="20% - 强调文字颜色 6 3 7 2 3" xfId="10059"/>
    <cellStyle name="40% - 强调文字颜色 1 10 2 2 2" xfId="10060"/>
    <cellStyle name="常规 12 4 2 2 4" xfId="10061"/>
    <cellStyle name="20% - 强调文字颜色 6 3 7 2 4" xfId="10062"/>
    <cellStyle name="常规 5 4 2 2 5 2" xfId="10063"/>
    <cellStyle name="40% - 强调文字颜色 1 10 2 2 3" xfId="10064"/>
    <cellStyle name="常规 12 4 2 2 5" xfId="10065"/>
    <cellStyle name="20% - 强调文字颜色 6 3 7 2 5" xfId="10066"/>
    <cellStyle name="常规 12 4 2 3" xfId="10067"/>
    <cellStyle name="20% - 强调文字颜色 6 3 7 3" xfId="10068"/>
    <cellStyle name="常规 12 4 2 4" xfId="10069"/>
    <cellStyle name="20% - 强调文字颜色 6 3 7 4" xfId="10070"/>
    <cellStyle name="20% - 强调文字颜色 6 3 7 5" xfId="10071"/>
    <cellStyle name="常规 2 3 2 2 5 2 2" xfId="10072"/>
    <cellStyle name="40% - 强调文字颜色 5 7 3 2 2" xfId="10073"/>
    <cellStyle name="常规 12 4 2 5" xfId="10074"/>
    <cellStyle name="常规 6 3 2 3 10" xfId="10075"/>
    <cellStyle name="40% - 强调文字颜色 2 2" xfId="10076"/>
    <cellStyle name="20% - 强调文字颜色 6 3 7 6" xfId="10077"/>
    <cellStyle name="常规 2 3 2 2 5 2 3" xfId="10078"/>
    <cellStyle name="40% - 强调文字颜色 5 7 3 2 3" xfId="10079"/>
    <cellStyle name="常规 12 4 2 6" xfId="10080"/>
    <cellStyle name="常规 2 3 5 2 2 2 6" xfId="10081"/>
    <cellStyle name="常规 2 5 5 4 2 2 2" xfId="10082"/>
    <cellStyle name="20% - 强调文字颜色 6 3 8" xfId="10083"/>
    <cellStyle name="常规 2 5 5 4 2 2 3" xfId="10084"/>
    <cellStyle name="20% - 强调文字颜色 6 3 9" xfId="10085"/>
    <cellStyle name="20% - 强调文字颜色 6 3 9 2" xfId="10086"/>
    <cellStyle name="常规 2 2 5 3 5" xfId="10087"/>
    <cellStyle name="20% - 强调文字颜色 6 3 9 3" xfId="10088"/>
    <cellStyle name="常规 2 2 5 3 6" xfId="10089"/>
    <cellStyle name="20% - 强调文字颜色 6 3 9 4" xfId="10090"/>
    <cellStyle name="常规 2 2 5 3 7" xfId="10091"/>
    <cellStyle name="常规 4 2 2 3 2 3" xfId="10092"/>
    <cellStyle name="20% - 强调文字颜色 6 4 10" xfId="10093"/>
    <cellStyle name="常规 2 5 2 2 3 2 2 2 4" xfId="10094"/>
    <cellStyle name="常规 6 5 2 3" xfId="10095"/>
    <cellStyle name="常规 2 10 2 2 5" xfId="10096"/>
    <cellStyle name="常规 2 2 2 6 3 2 2 5" xfId="10097"/>
    <cellStyle name="20% - 强调文字颜色 6 4 11" xfId="10098"/>
    <cellStyle name="常规 2 5 2 2 3 2 2 2 5" xfId="10099"/>
    <cellStyle name="常规 6 5 2 4" xfId="10100"/>
    <cellStyle name="常规 5 2 3 3 2 2" xfId="10101"/>
    <cellStyle name="常规 2 10 2 2 6" xfId="10102"/>
    <cellStyle name="20% - 强调文字颜色 6 4 12" xfId="10103"/>
    <cellStyle name="20% - 强调文字颜色 6 4 13" xfId="10104"/>
    <cellStyle name="20% - 强调文字颜色 6 4 2" xfId="10105"/>
    <cellStyle name="40% - 强调文字颜色 1 3 4 3 2 2 4" xfId="10106"/>
    <cellStyle name="常规 5 6 5 2" xfId="10107"/>
    <cellStyle name="20% - 强调文字颜色 6 4 2 10" xfId="10108"/>
    <cellStyle name="40% - 强调文字颜色 1 3 4 3 2 2 5" xfId="10109"/>
    <cellStyle name="常规 5 6 5 3" xfId="10110"/>
    <cellStyle name="20% - 强调文字颜色 6 4 2 11" xfId="10111"/>
    <cellStyle name="常规 5 6 5 4" xfId="10112"/>
    <cellStyle name="20% - 强调文字颜色 6 4 2 12" xfId="10113"/>
    <cellStyle name="20% - 强调文字颜色 6 4 2 2" xfId="10114"/>
    <cellStyle name="常规 3 2 2 3 4 2 3" xfId="10115"/>
    <cellStyle name="20% - 强调文字颜色 6 4 2 2 2" xfId="10116"/>
    <cellStyle name="20% - 强调文字颜色 6 4 2 2 2 2" xfId="10117"/>
    <cellStyle name="常规 2 2 9 3 2 5" xfId="10118"/>
    <cellStyle name="20% - 强调文字颜色 6 4 2 2 2 2 2 2" xfId="10119"/>
    <cellStyle name="常规 11 2 6 5" xfId="10120"/>
    <cellStyle name="常规 4 2 2 6 2 2 2" xfId="10121"/>
    <cellStyle name="20% - 强调文字颜色 6 4 2 2 2 2 2 3" xfId="10122"/>
    <cellStyle name="常规 11 2 6 6" xfId="10123"/>
    <cellStyle name="常规 4 2 2 6 2 2 3" xfId="10124"/>
    <cellStyle name="20% - 强调文字颜色 6 4 2 2 2 2 2 4" xfId="10125"/>
    <cellStyle name="常规 4 2 2 6 2 2 4" xfId="10126"/>
    <cellStyle name="20% - 强调文字颜色 6 4 2 2 2 2 2 5" xfId="10127"/>
    <cellStyle name="20% - 强调文字颜色 6 4 2 2 2 2 5" xfId="10128"/>
    <cellStyle name="20% - 强调文字颜色 6 5 2 3 2 2 3" xfId="10129"/>
    <cellStyle name="20% - 强调文字颜色 6 4 2 2 2 2 6" xfId="10130"/>
    <cellStyle name="20% - 强调文字颜色 6 5 2 3 2 2 4" xfId="10131"/>
    <cellStyle name="20% - 强调文字颜色 6 4 2 2 2 3" xfId="10132"/>
    <cellStyle name="常规 2 2 9 3 2 6" xfId="10133"/>
    <cellStyle name="常规 22 2 2" xfId="10134"/>
    <cellStyle name="40% - 强调文字颜色 6 2 2 2 2 3" xfId="10135"/>
    <cellStyle name="20% - 强调文字颜色 6 4 2 2 3 2" xfId="10136"/>
    <cellStyle name="常规 2 3 2 2 3 6 2" xfId="10137"/>
    <cellStyle name="20% - 强调文字颜色 6 4 2 2 3 2 2 2" xfId="10138"/>
    <cellStyle name="常规 12 2 6 5" xfId="10139"/>
    <cellStyle name="常规 6 9 2 2 2" xfId="10140"/>
    <cellStyle name="常规 2 3 2 2 3 6 3" xfId="10141"/>
    <cellStyle name="20% - 强调文字颜色 6 4 2 2 3 2 2 3" xfId="10142"/>
    <cellStyle name="常规 6 9 2 2 3" xfId="10143"/>
    <cellStyle name="常规 2 3 2 2 3 6 4" xfId="10144"/>
    <cellStyle name="20% - 强调文字颜色 6 4 2 2 3 2 2 4" xfId="10145"/>
    <cellStyle name="常规 6 9 2 2 4" xfId="10146"/>
    <cellStyle name="常规 2 3 2 2 3 6 5" xfId="10147"/>
    <cellStyle name="20% - 强调文字颜色 6 4 2 2 3 2 2 5" xfId="10148"/>
    <cellStyle name="20% - 强调文字颜色 6 4 2 2 3 2 5" xfId="10149"/>
    <cellStyle name="常规 3 2 2 2 4" xfId="10150"/>
    <cellStyle name="常规 2 3 2 2 3 9" xfId="10151"/>
    <cellStyle name="常规 8 2 3 3 2 2 5" xfId="10152"/>
    <cellStyle name="20% - 强调文字颜色 6 4 2 2 4 2" xfId="10153"/>
    <cellStyle name="20% - 强调文字颜色 6 4 2 2 4 2 2" xfId="10154"/>
    <cellStyle name="常规 4 2 4 2 3 2 4" xfId="10155"/>
    <cellStyle name="20% - 强调文字颜色 6 4 2 2 4 2 2 2" xfId="10156"/>
    <cellStyle name="常规 4 2 4 2 3 2 5" xfId="10157"/>
    <cellStyle name="20% - 强调文字颜色 6 4 2 2 4 2 2 3" xfId="10158"/>
    <cellStyle name="常规 4 2 4 2 3 2 6" xfId="10159"/>
    <cellStyle name="20% - 强调文字颜色 6 4 2 2 4 2 2 4" xfId="10160"/>
    <cellStyle name="20% - 强调文字颜色 6 4 2 2 4 2 3" xfId="10161"/>
    <cellStyle name="20% - 强调文字颜色 6 4 2 2 4 2 4" xfId="10162"/>
    <cellStyle name="40% - 强调文字颜色 3 6 10" xfId="10163"/>
    <cellStyle name="20% - 强调文字颜色 6 4 2 2 4 2 5" xfId="10164"/>
    <cellStyle name="40% - 强调文字颜色 3 6 11" xfId="10165"/>
    <cellStyle name="常规 2 2 2 4 3 10" xfId="10166"/>
    <cellStyle name="20% - 强调文字颜色 6 4 2 2 4 2 6" xfId="10167"/>
    <cellStyle name="40% - 强调文字颜色 6 2 2 2 4 3" xfId="10168"/>
    <cellStyle name="20% - 强调文字颜色 6 4 2 2 5 2" xfId="10169"/>
    <cellStyle name="20% - 强调文字颜色 6 4 2 2 5 2 2" xfId="10170"/>
    <cellStyle name="20% - 强调文字颜色 6 4 2 2 5 2 3" xfId="10171"/>
    <cellStyle name="常规 3 2 4 2 2" xfId="10172"/>
    <cellStyle name="20% - 强调文字颜色 6 4 2 2 5 2 4" xfId="10173"/>
    <cellStyle name="常规 3 2 4 2 3" xfId="10174"/>
    <cellStyle name="20% - 强调文字颜色 6 4 2 2 5 2 5" xfId="10175"/>
    <cellStyle name="常规 3 2 4 2 4" xfId="10176"/>
    <cellStyle name="常规 12 2 2 2 2" xfId="10177"/>
    <cellStyle name="40% - 强调文字颜色 6 2 2 2 4 4" xfId="10178"/>
    <cellStyle name="20% - 强调文字颜色 6 4 2 2 5 3" xfId="10179"/>
    <cellStyle name="40% - 强调文字颜色 6 2 2 2 4 5" xfId="10180"/>
    <cellStyle name="20% - 强调文字颜色 6 4 2 2 5 4" xfId="10181"/>
    <cellStyle name="20% - 强调文字颜色 6 4 2 2 5 5" xfId="10182"/>
    <cellStyle name="20% - 强调文字颜色 6 4 2 2 5 6" xfId="10183"/>
    <cellStyle name="20% - 强调文字颜色 6 4 2 2 7" xfId="10184"/>
    <cellStyle name="20% - 强调文字颜色 6 4 2 2 7 2" xfId="10185"/>
    <cellStyle name="20% - 强调文字颜色 6 6 2 2" xfId="10186"/>
    <cellStyle name="20% - 强调文字颜色 6 4 2 2 7 3" xfId="10187"/>
    <cellStyle name="20% - 强调文字颜色 6 6 2 3" xfId="10188"/>
    <cellStyle name="20% - 强调文字颜色 6 4 2 2 7 4" xfId="10189"/>
    <cellStyle name="20% - 强调文字颜色 6 6 2 4" xfId="10190"/>
    <cellStyle name="20% - 强调文字颜色 6 4 2 2 7 5" xfId="10191"/>
    <cellStyle name="20% - 强调文字颜色 6 4 2 2 8" xfId="10192"/>
    <cellStyle name="20% - 强调文字颜色 6 4 2 2 9" xfId="10193"/>
    <cellStyle name="20% - 强调文字颜色 6 4 2 3" xfId="10194"/>
    <cellStyle name="常规 3 2 2 3 4 2 4" xfId="10195"/>
    <cellStyle name="常规 2 3 4 4 2 2 5" xfId="10196"/>
    <cellStyle name="20% - 强调文字颜色 6 4 2 3 2" xfId="10197"/>
    <cellStyle name="常规 8 2 8 2" xfId="10198"/>
    <cellStyle name="20% - 强调文字颜色 6 4 2 3 2 2 2 2" xfId="10199"/>
    <cellStyle name="常规 8 2 8 3" xfId="10200"/>
    <cellStyle name="20% - 强调文字颜色 6 4 2 3 2 2 2 3" xfId="10201"/>
    <cellStyle name="常规 8 2 8 4" xfId="10202"/>
    <cellStyle name="20% - 强调文字颜色 6 4 2 3 2 2 2 4" xfId="10203"/>
    <cellStyle name="常规 8 2 8 5" xfId="10204"/>
    <cellStyle name="20% - 强调文字颜色 6 4 2 3 2 2 2 5" xfId="10205"/>
    <cellStyle name="20% - 强调文字颜色 6 4 2 3 3" xfId="10206"/>
    <cellStyle name="20% - 强调文字颜色 6 4 2 3 3 2 2 2" xfId="10207"/>
    <cellStyle name="20% - 强调文字颜色 6 4 2 3 3 2 2 3" xfId="10208"/>
    <cellStyle name="20% - 强调文字颜色 6 4 2 3 3 2 2 4" xfId="10209"/>
    <cellStyle name="20% - 强调文字颜色 6 4 2 3 3 2 2 5" xfId="10210"/>
    <cellStyle name="20% - 强调文字颜色 6 4 2 3 4" xfId="10211"/>
    <cellStyle name="20% - 强调文字颜色 6 4 2 3 4 2" xfId="10212"/>
    <cellStyle name="20% - 强调文字颜色 6 4 2 3 4 3" xfId="10213"/>
    <cellStyle name="常规 2 2 2 2 4 3 2 2" xfId="10214"/>
    <cellStyle name="20% - 强调文字颜色 6 4 2 3 4 4" xfId="10215"/>
    <cellStyle name="常规 2 2 2 2 4 3 2 3" xfId="10216"/>
    <cellStyle name="20% - 强调文字颜色 6 4 2 3 4 5" xfId="10217"/>
    <cellStyle name="常规 2 2 2 2 4 3 2 4" xfId="10218"/>
    <cellStyle name="20% - 强调文字颜色 6 4 2 3 4 6" xfId="10219"/>
    <cellStyle name="常规 2 2 2 2 4 3 2 5" xfId="10220"/>
    <cellStyle name="20% - 强调文字颜色 6 4 2 3 5" xfId="10221"/>
    <cellStyle name="20% - 强调文字颜色 6 4 2 3 6" xfId="10222"/>
    <cellStyle name="20% - 强调文字颜色 6 4 2 3 6 2" xfId="10223"/>
    <cellStyle name="20% - 强调文字颜色 6 4 2 3 6 3" xfId="10224"/>
    <cellStyle name="20% - 强调文字颜色 6 4 2 3 7" xfId="10225"/>
    <cellStyle name="20% - 强调文字颜色 6 4 2 3 8" xfId="10226"/>
    <cellStyle name="20% - 强调文字颜色 6 4 2 3 9" xfId="10227"/>
    <cellStyle name="40% - 强调文字颜色 2 5 2 3 2" xfId="10228"/>
    <cellStyle name="常规 15 7 4" xfId="10229"/>
    <cellStyle name="20% - 强调文字颜色 6 4 2 4" xfId="10230"/>
    <cellStyle name="常规 3 2 2 3 4 2 5" xfId="10231"/>
    <cellStyle name="常规 7 2 5 2 2 5" xfId="10232"/>
    <cellStyle name="40% - 强调文字颜色 2 5 2 3 2 2" xfId="10233"/>
    <cellStyle name="20% - 强调文字颜色 6 4 2 4 2" xfId="10234"/>
    <cellStyle name="40% - 强调文字颜色 2 4 2 2 2 2 4" xfId="10235"/>
    <cellStyle name="40% - 强调文字颜色 2 5 2 3 2 2 2" xfId="10236"/>
    <cellStyle name="20% - 强调文字颜色 6 4 2 4 2 2" xfId="10237"/>
    <cellStyle name="40% - 强调文字颜色 2 4 2 2 2 2 5" xfId="10238"/>
    <cellStyle name="40% - 强调文字颜色 2 5 2 3 2 2 3" xfId="10239"/>
    <cellStyle name="常规 2 3 4 3 4 2" xfId="10240"/>
    <cellStyle name="20% - 强调文字颜色 6 4 2 4 2 3" xfId="10241"/>
    <cellStyle name="常规 19 2 2" xfId="10242"/>
    <cellStyle name="40% - 强调文字颜色 2 4 2 2 2 2 6" xfId="10243"/>
    <cellStyle name="常规 7 2 4 4 2" xfId="10244"/>
    <cellStyle name="40% - 强调文字颜色 2 5 2 3 2 2 4" xfId="10245"/>
    <cellStyle name="常规 2 3 4 3 4 3" xfId="10246"/>
    <cellStyle name="20% - 强调文字颜色 6 4 2 4 2 4" xfId="10247"/>
    <cellStyle name="常规 19 2 3" xfId="10248"/>
    <cellStyle name="常规 2 3 4 3 4 5" xfId="10249"/>
    <cellStyle name="20% - 强调文字颜色 6 4 2 4 2 6" xfId="10250"/>
    <cellStyle name="常规 19 2 5" xfId="10251"/>
    <cellStyle name="20% - 强调文字颜色 6 4 2 5" xfId="10252"/>
    <cellStyle name="常规 3 2 2 3 4 2 6" xfId="10253"/>
    <cellStyle name="40% - 强调文字颜色 2 4 2 2 3 2 4" xfId="10254"/>
    <cellStyle name="20% - 强调文字颜色 6 4 2 5 2 2" xfId="10255"/>
    <cellStyle name="20% - 强调文字颜色 6 4 2 5 2 2 4" xfId="10256"/>
    <cellStyle name="20% - 强调文字颜色 6 4 4 2 2" xfId="10257"/>
    <cellStyle name="20% - 强调文字颜色 6 4 2 5 2 2 5" xfId="10258"/>
    <cellStyle name="40% - 强调文字颜色 2 4 2 2 3 2 5" xfId="10259"/>
    <cellStyle name="20% - 强调文字颜色 6 4 2 5 2 3" xfId="10260"/>
    <cellStyle name="40% - 强调文字颜色 2 4 2 2 3 2 6" xfId="10261"/>
    <cellStyle name="20% - 强调文字颜色 6 4 2 5 2 4" xfId="10262"/>
    <cellStyle name="20% - 强调文字颜色 6 4 2 6" xfId="10263"/>
    <cellStyle name="40% - 强调文字颜色 2 4 2 2 4 2 4" xfId="10264"/>
    <cellStyle name="20% - 强调文字颜色 6 4 2 6 2 2" xfId="10265"/>
    <cellStyle name="40% - 强调文字颜色 3 4 10" xfId="10266"/>
    <cellStyle name="注释 2 2 2 2 2 2 2" xfId="10267"/>
    <cellStyle name="40% - 强调文字颜色 2 4 2 2 4 2 5" xfId="10268"/>
    <cellStyle name="20% - 强调文字颜色 6 4 2 6 2 3" xfId="10269"/>
    <cellStyle name="40% - 强调文字颜色 3 4 11" xfId="10270"/>
    <cellStyle name="40% - 强调文字颜色 5 6 2 2 2 2 2" xfId="10271"/>
    <cellStyle name="常规 26 2 2" xfId="10272"/>
    <cellStyle name="注释 2 2 2 2 2 2 3" xfId="10273"/>
    <cellStyle name="40% - 强调文字颜色 2 4 2 2 4 2 6" xfId="10274"/>
    <cellStyle name="20% - 强调文字颜色 6 4 2 6 2 4" xfId="10275"/>
    <cellStyle name="40% - 强调文字颜色 3 4 12" xfId="10276"/>
    <cellStyle name="40% - 强调文字颜色 5 6 2 2 2 2 3" xfId="10277"/>
    <cellStyle name="20% - 强调文字颜色 6 4 2 6 2 5" xfId="10278"/>
    <cellStyle name="40% - 强调文字颜色 3 4 13" xfId="10279"/>
    <cellStyle name="40% - 强调文字颜色 5 6 2 2 2 2 4" xfId="10280"/>
    <cellStyle name="20% - 强调文字颜色 6 4 2 6 4" xfId="10281"/>
    <cellStyle name="20% - 强调文字颜色 6 4 2 6 5" xfId="10282"/>
    <cellStyle name="20% - 强调文字颜色 6 4 2 6 6" xfId="10283"/>
    <cellStyle name="20% - 强调文字颜色 6 4 2 7" xfId="10284"/>
    <cellStyle name="20% - 强调文字颜色 6 4 2 8" xfId="10285"/>
    <cellStyle name="20% - 强调文字颜色 6 4 2 8 2" xfId="10286"/>
    <cellStyle name="20% - 强调文字颜色 6 4 2 8 3" xfId="10287"/>
    <cellStyle name="常规 14 2 2" xfId="10288"/>
    <cellStyle name="常规 7 6 2 2 2 2" xfId="10289"/>
    <cellStyle name="20% - 强调文字颜色 6 4 2 8 4" xfId="10290"/>
    <cellStyle name="常规 7 6 2 2 2 3" xfId="10291"/>
    <cellStyle name="20% - 强调文字颜色 6 4 2 8 5" xfId="10292"/>
    <cellStyle name="常规 5 2 2 2 7" xfId="10293"/>
    <cellStyle name="20% - 强调文字颜色 6 7 4 2 2" xfId="10294"/>
    <cellStyle name="40% - 强调文字颜色 3 4 2 2 4 2 2" xfId="10295"/>
    <cellStyle name="20% - 强调文字颜色 6 4 3" xfId="10296"/>
    <cellStyle name="20% - 强调文字颜色 6 4 3 2 2" xfId="10297"/>
    <cellStyle name="20% - 强调文字颜色 6 4 3 2 2 2" xfId="10298"/>
    <cellStyle name="20% - 强调文字颜色 6 4 3 2 2 2 4" xfId="10299"/>
    <cellStyle name="常规 5 4 3" xfId="10300"/>
    <cellStyle name="20% - 强调文字颜色 6 5 3 3 2 2 2" xfId="10301"/>
    <cellStyle name="常规 5 4 4" xfId="10302"/>
    <cellStyle name="20% - 强调文字颜色 6 5 3 3 2 2 3" xfId="10303"/>
    <cellStyle name="40% - 强调文字颜色 6 3 3 2" xfId="10304"/>
    <cellStyle name="20% - 强调文字颜色 6 4 3 2 2 2 5" xfId="10305"/>
    <cellStyle name="20% - 强调文字颜色 6 4 3 2 2 3" xfId="10306"/>
    <cellStyle name="20% - 强调文字颜色 6 4 3 2 2 4" xfId="10307"/>
    <cellStyle name="20% - 强调文字颜色 6 4 3 2 3" xfId="10308"/>
    <cellStyle name="注释 2 2 4 6 5" xfId="10309"/>
    <cellStyle name="20% - 强调文字颜色 6 4 3 3 2 2" xfId="10310"/>
    <cellStyle name="20% - 强调文字颜色 6 4 3 3 2 2 4" xfId="10311"/>
    <cellStyle name="常规 14 3 2" xfId="10312"/>
    <cellStyle name="20% - 强调文字颜色 6 4 3 3 2 2 5" xfId="10313"/>
    <cellStyle name="20% - 强调文字颜色 6 4 3 3 2 3" xfId="10314"/>
    <cellStyle name="20% - 强调文字颜色 6 4 3 3 2 4" xfId="10315"/>
    <cellStyle name="20% - 强调文字颜色 6 4 3 3 2 6" xfId="10316"/>
    <cellStyle name="40% - 强调文字颜色 2 5 2 4 2" xfId="10317"/>
    <cellStyle name="常规 5 4 7 6" xfId="10318"/>
    <cellStyle name="40% - 强调文字颜色 3 4 2 2 4 2 2 4" xfId="10319"/>
    <cellStyle name="40% - 强调文字颜色 6 3 3 5 6" xfId="10320"/>
    <cellStyle name="20% - 强调文字颜色 6 4 3 4" xfId="10321"/>
    <cellStyle name="40% - 强调文字颜色 2 5 2 4 2 2" xfId="10322"/>
    <cellStyle name="20% - 强调文字颜色 6 4 3 4 2" xfId="10323"/>
    <cellStyle name="20% - 强调文字颜色 6 4 3 4 2 2 4" xfId="10324"/>
    <cellStyle name="20% - 强调文字颜色 6 4 3 4 2 2 5" xfId="10325"/>
    <cellStyle name="20% - 强调文字颜色 6 4 3 4 2 6" xfId="10326"/>
    <cellStyle name="40% - 强调文字颜色 3 4 2 2 4 2 2 5" xfId="10327"/>
    <cellStyle name="20% - 强调文字颜色 6 4 3 5" xfId="10328"/>
    <cellStyle name="20% - 强调文字颜色 6 4 3 5 4" xfId="10329"/>
    <cellStyle name="20% - 强调文字颜色 6 4 3 5 5" xfId="10330"/>
    <cellStyle name="20% - 强调文字颜色 6 4 3 5 6" xfId="10331"/>
    <cellStyle name="常规 5 2 2 2 8" xfId="10332"/>
    <cellStyle name="20% - 强调文字颜色 6 7 4 2 3" xfId="10333"/>
    <cellStyle name="40% - 强调文字颜色 3 4 2 2 4 2 3" xfId="10334"/>
    <cellStyle name="20% - 强调文字颜色 6 4 4" xfId="10335"/>
    <cellStyle name="常规 7 5 4 2 3" xfId="10336"/>
    <cellStyle name="20% - 强调文字颜色 6 4 4 2" xfId="10337"/>
    <cellStyle name="40% - 强调文字颜色 6 5 4 2 2 3" xfId="10338"/>
    <cellStyle name="常规 5 2 2 2 8 2" xfId="10339"/>
    <cellStyle name="40% - 强调文字颜色 5 5 3 2 2 5" xfId="10340"/>
    <cellStyle name="20% - 强调文字颜色 6 4 4 2 2 2 4" xfId="10341"/>
    <cellStyle name="20% - 强调文字颜色 6 4 4 2 2 2 5" xfId="10342"/>
    <cellStyle name="常规 7 5 4 2 4" xfId="10343"/>
    <cellStyle name="20% - 强调文字颜色 6 4 4 3" xfId="10344"/>
    <cellStyle name="40% - 强调文字颜色 6 5 4 2 2 4" xfId="10345"/>
    <cellStyle name="常规 5 2 2 2 8 3" xfId="10346"/>
    <cellStyle name="40% - 强调文字颜色 5 5 3 2 2 6" xfId="10347"/>
    <cellStyle name="20% - 强调文字颜色 6 4 4 3 2" xfId="10348"/>
    <cellStyle name="注释 2 2 2 2 4 2 2" xfId="10349"/>
    <cellStyle name="20% - 强调文字颜色 6 4 4 3 2 2 4" xfId="10350"/>
    <cellStyle name="注释 2 2 2 2 4 2 3" xfId="10351"/>
    <cellStyle name="20% - 强调文字颜色 6 4 4 3 2 2 5" xfId="10352"/>
    <cellStyle name="20% - 强调文字颜色 6 4 4 3 2 6" xfId="10353"/>
    <cellStyle name="40% - 强调文字颜色 2 5 2 5 2" xfId="10354"/>
    <cellStyle name="常规 2 3 7 3 2 6" xfId="10355"/>
    <cellStyle name="常规 7 5 4 2 5" xfId="10356"/>
    <cellStyle name="20% - 强调文字颜色 6 4 4 4" xfId="10357"/>
    <cellStyle name="40% - 强调文字颜色 6 5 4 2 2 5" xfId="10358"/>
    <cellStyle name="40% - 强调文字颜色 2 5 2 5 2 2" xfId="10359"/>
    <cellStyle name="20% - 强调文字颜色 6 4 4 4 2" xfId="10360"/>
    <cellStyle name="40% - 强调文字颜色 2 5 2 5 3" xfId="10361"/>
    <cellStyle name="常规 7 5 4 2 6" xfId="10362"/>
    <cellStyle name="20% - 强调文字颜色 6 4 4 5" xfId="10363"/>
    <cellStyle name="40% - 强调文字颜色 2 5 2 5 4" xfId="10364"/>
    <cellStyle name="20% - 强调文字颜色 6 4 4 6" xfId="10365"/>
    <cellStyle name="20% - 强调文字颜色 6 4 4 6 2" xfId="10366"/>
    <cellStyle name="20% - 强调文字颜色 6 4 4 6 3" xfId="10367"/>
    <cellStyle name="20% - 强调文字颜色 6 4 4 6 4" xfId="10368"/>
    <cellStyle name="20% - 强调文字颜色 6 4 4 6 5" xfId="10369"/>
    <cellStyle name="40% - 强调文字颜色 2 5 2 5 5" xfId="10370"/>
    <cellStyle name="20% - 强调文字颜色 6 4 4 7" xfId="10371"/>
    <cellStyle name="40% - 强调文字颜色 2 5 2 5 6" xfId="10372"/>
    <cellStyle name="20% - 强调文字颜色 6 4 4 8" xfId="10373"/>
    <cellStyle name="常规 4 3 3 2" xfId="10374"/>
    <cellStyle name="20% - 强调文字颜色 6 4 4 9" xfId="10375"/>
    <cellStyle name="常规 5 2 2 2 9" xfId="10376"/>
    <cellStyle name="20% - 强调文字颜色 6 7 4 2 4" xfId="10377"/>
    <cellStyle name="40% - 强调文字颜色 3 4 2 2 4 2 4" xfId="10378"/>
    <cellStyle name="20% - 强调文字颜色 6 4 5" xfId="10379"/>
    <cellStyle name="常规 5 4 9 4" xfId="10380"/>
    <cellStyle name="40% - 强调文字颜色 6 3 3 7 4" xfId="10381"/>
    <cellStyle name="常规 2 3 10" xfId="10382"/>
    <cellStyle name="20% - 强调文字颜色 6 4 5 2" xfId="10383"/>
    <cellStyle name="常规 2 3 10 2" xfId="10384"/>
    <cellStyle name="20% - 强调文字颜色 6 4 5 2 2" xfId="10385"/>
    <cellStyle name="常规 2 3 10 3" xfId="10386"/>
    <cellStyle name="20% - 强调文字颜色 6 4 5 2 3" xfId="10387"/>
    <cellStyle name="常规 2 3 10 4" xfId="10388"/>
    <cellStyle name="20% - 强调文字颜色 6 4 5 2 4" xfId="10389"/>
    <cellStyle name="常规 2 3 10 5" xfId="10390"/>
    <cellStyle name="20% - 强调文字颜色 6 4 5 2 5" xfId="10391"/>
    <cellStyle name="常规 2 3 10 6" xfId="10392"/>
    <cellStyle name="20% - 强调文字颜色 6 4 5 2 6" xfId="10393"/>
    <cellStyle name="40% - 强调文字颜色 4 2 5 2" xfId="10394"/>
    <cellStyle name="20% - 强调文字颜色 6 7 4 2 5" xfId="10395"/>
    <cellStyle name="40% - 强调文字颜色 3 4 2 2 4 2 5" xfId="10396"/>
    <cellStyle name="20% - 强调文字颜色 6 4 6" xfId="10397"/>
    <cellStyle name="20% - 强调文字颜色 6 4 6 2" xfId="10398"/>
    <cellStyle name="20% - 强调文字颜色 6 4 6 2 2" xfId="10399"/>
    <cellStyle name="40% - 强调文字颜色 2 3 2 6 5" xfId="10400"/>
    <cellStyle name="20% - 强调文字颜色 6 4 6 2 2 4" xfId="10401"/>
    <cellStyle name="常规 5 2 2 3 2" xfId="10402"/>
    <cellStyle name="20% - 强调文字颜色 6 4 6 2 2 5" xfId="10403"/>
    <cellStyle name="40% - 强调文字颜色 1 4 2 3 10" xfId="10404"/>
    <cellStyle name="20% - 强调文字颜色 6 4 6 2 3" xfId="10405"/>
    <cellStyle name="40% - 强调文字颜色 2 3 2 6 6" xfId="10406"/>
    <cellStyle name="20% - 强调文字颜色 6 4 6 2 4" xfId="10407"/>
    <cellStyle name="20% - 强调文字颜色 6 4 6 2 6" xfId="10408"/>
    <cellStyle name="40% - 强调文字颜色 4 3 5 2" xfId="10409"/>
    <cellStyle name="40% - 强调文字颜色 3 4 2 2 4 2 6" xfId="10410"/>
    <cellStyle name="常规 12 5 2" xfId="10411"/>
    <cellStyle name="20% - 强调文字颜色 6 4 7" xfId="10412"/>
    <cellStyle name="常规 12 5 2 2" xfId="10413"/>
    <cellStyle name="20% - 强调文字颜色 6 4 7 2" xfId="10414"/>
    <cellStyle name="20% - 强调文字颜色 6 4 7 2 2" xfId="10415"/>
    <cellStyle name="20% - 强调文字颜色 6 4 7 2 3" xfId="10416"/>
    <cellStyle name="20% - 强调文字颜色 6 4 7 2 4" xfId="10417"/>
    <cellStyle name="20% - 强调文字颜色 6 4 7 2 5" xfId="10418"/>
    <cellStyle name="常规 12 5 2 3" xfId="10419"/>
    <cellStyle name="20% - 强调文字颜色 6 4 7 3" xfId="10420"/>
    <cellStyle name="常规 12 5 2 4" xfId="10421"/>
    <cellStyle name="20% - 强调文字颜色 6 4 7 4" xfId="10422"/>
    <cellStyle name="20% - 强调文字颜色 6 4 7 5" xfId="10423"/>
    <cellStyle name="常规 2 3 2 2 6 2 2" xfId="10424"/>
    <cellStyle name="40% - 强调文字颜色 5 7 4 2 2" xfId="10425"/>
    <cellStyle name="常规 12 5 2 5" xfId="10426"/>
    <cellStyle name="常规 2 2 2 2 2 3 2 2 2" xfId="10427"/>
    <cellStyle name="20% - 强调文字颜色 6 4 7 6" xfId="10428"/>
    <cellStyle name="常规 2 3 2 2 6 2 3" xfId="10429"/>
    <cellStyle name="40% - 强调文字颜色 5 7 4 2 3" xfId="10430"/>
    <cellStyle name="常规 2 2 2 2 2 3 2 2 3" xfId="10431"/>
    <cellStyle name="40% - 强调文字颜色 1 4 5 2 2 2" xfId="10432"/>
    <cellStyle name="40% - 强调文字颜色 6 6 2 2 2 2 4" xfId="10433"/>
    <cellStyle name="常规 12 5 3" xfId="10434"/>
    <cellStyle name="20% - 强调文字颜色 6 4 8" xfId="10435"/>
    <cellStyle name="40% - 强调文字颜色 1 4 5 2 2 3" xfId="10436"/>
    <cellStyle name="40% - 强调文字颜色 6 6 2 2 2 2 5" xfId="10437"/>
    <cellStyle name="常规 12 5 4" xfId="10438"/>
    <cellStyle name="20% - 强调文字颜色 6 4 9" xfId="10439"/>
    <cellStyle name="20% - 强调文字颜色 6 4 9 2" xfId="10440"/>
    <cellStyle name="常规 2 2 6 3 5" xfId="10441"/>
    <cellStyle name="20% - 强调文字颜色 6 4 9 3" xfId="10442"/>
    <cellStyle name="常规 2 2 6 3 6" xfId="10443"/>
    <cellStyle name="20% - 强调文字颜色 6 4 9 4" xfId="10444"/>
    <cellStyle name="常规 2 2 6 3 7" xfId="10445"/>
    <cellStyle name="20% - 强调文字颜色 6 4 9 5" xfId="10446"/>
    <cellStyle name="常规 2 2 3 2 3 3 2 2 2" xfId="10447"/>
    <cellStyle name="常规 2 2 6 3 8" xfId="10448"/>
    <cellStyle name="常规 4 2 2 3 7 3" xfId="10449"/>
    <cellStyle name="20% - 强调文字颜色 6 5 10" xfId="10450"/>
    <cellStyle name="常规 4 2 2 3 7 4" xfId="10451"/>
    <cellStyle name="20% - 强调文字颜色 6 5 11" xfId="10452"/>
    <cellStyle name="常规 4 2 2 3 7 5" xfId="10453"/>
    <cellStyle name="20% - 强调文字颜色 6 5 12" xfId="10454"/>
    <cellStyle name="20% - 强调文字颜色 6 5 2" xfId="10455"/>
    <cellStyle name="20% - 强调文字颜色 6 5 2 10" xfId="10456"/>
    <cellStyle name="20% - 强调文字颜色 6 5 2 11" xfId="10457"/>
    <cellStyle name="40% - 强调文字颜色 2 5 11" xfId="10458"/>
    <cellStyle name="20% - 强调文字颜色 6 5 2 2" xfId="10459"/>
    <cellStyle name="常规 3 2 2 3 5 2 3" xfId="10460"/>
    <cellStyle name="常规 5 5 6 4" xfId="10461"/>
    <cellStyle name="40% - 强调文字颜色 6 3 4 4 4" xfId="10462"/>
    <cellStyle name="20% - 强调文字颜色 6 5 2 2 2" xfId="10463"/>
    <cellStyle name="20% - 强调文字颜色 6 5 2 2 2 2" xfId="10464"/>
    <cellStyle name="20% - 强调文字颜色 6 5 2 2 2 2 5" xfId="10465"/>
    <cellStyle name="20% - 强调文字颜色 6 5 2 2 2 3" xfId="10466"/>
    <cellStyle name="20% - 强调文字颜色 6 5 2 2 2 4" xfId="10467"/>
    <cellStyle name="20% - 强调文字颜色 6 5 2 2 2 5" xfId="10468"/>
    <cellStyle name="常规 2 2 5 2 4 2 2" xfId="10469"/>
    <cellStyle name="常规 7 2 2 3 10" xfId="10470"/>
    <cellStyle name="常规 11 2 3 2 2 2 2" xfId="10471"/>
    <cellStyle name="20% - 强调文字颜色 6 5 2 2 2 6" xfId="10472"/>
    <cellStyle name="常规 2 2 5 2 4 2 3" xfId="10473"/>
    <cellStyle name="常规 11 2 3 2 2 2 3" xfId="10474"/>
    <cellStyle name="20% - 强调文字颜色 6 5 2 2 3" xfId="10475"/>
    <cellStyle name="40% - 强调文字颜色 2 5 12" xfId="10476"/>
    <cellStyle name="20% - 强调文字颜色 6 5 2 3" xfId="10477"/>
    <cellStyle name="常规 3 2 2 3 5 2 4" xfId="10478"/>
    <cellStyle name="常规 5 5 6 5" xfId="10479"/>
    <cellStyle name="40% - 强调文字颜色 6 3 4 4 5" xfId="10480"/>
    <cellStyle name="常规 2 3 4 5 2 2 5" xfId="10481"/>
    <cellStyle name="20% - 强调文字颜色 6 5 2 3 2" xfId="10482"/>
    <cellStyle name="20% - 强调文字颜色 6 5 2 3 2 2 5" xfId="10483"/>
    <cellStyle name="20% - 强调文字颜色 6 5 2 3 2 5" xfId="10484"/>
    <cellStyle name="常规 2 2 5 2 5 2 2" xfId="10485"/>
    <cellStyle name="20% - 强调文字颜色 6 5 2 3 2 6" xfId="10486"/>
    <cellStyle name="常规 2 2 5 2 5 2 3" xfId="10487"/>
    <cellStyle name="40% - 强调文字颜色 2 5 3 3 2" xfId="10488"/>
    <cellStyle name="20% - 强调文字颜色 6 5 2 4" xfId="10489"/>
    <cellStyle name="常规 3 2 2 3 5 2 5" xfId="10490"/>
    <cellStyle name="常规 5 5 6 6" xfId="10491"/>
    <cellStyle name="40% - 强调文字颜色 6 3 4 4 6" xfId="10492"/>
    <cellStyle name="40% - 强调文字颜色 1 5 2 3 2 4" xfId="10493"/>
    <cellStyle name="常规 7 2 6 2 2 5" xfId="10494"/>
    <cellStyle name="40% - 强调文字颜色 2 5 3 3 2 2" xfId="10495"/>
    <cellStyle name="20% - 强调文字颜色 6 5 2 4 2" xfId="10496"/>
    <cellStyle name="40% - 强调文字颜色 2 4 3 2 2 2 4" xfId="10497"/>
    <cellStyle name="40% - 强调文字颜色 2 5 3 3 2 2 2" xfId="10498"/>
    <cellStyle name="20% - 强调文字颜色 6 5 2 4 2 2" xfId="10499"/>
    <cellStyle name="40% - 强调文字颜色 2 4 3 2 2 2 5" xfId="10500"/>
    <cellStyle name="40% - 强调文字颜色 2 5 3 3 2 2 3" xfId="10501"/>
    <cellStyle name="20% - 强调文字颜色 6 5 2 4 2 3" xfId="10502"/>
    <cellStyle name="40% - 强调文字颜色 2 5 3 3 2 2 4" xfId="10503"/>
    <cellStyle name="20% - 强调文字颜色 6 5 2 4 2 4" xfId="10504"/>
    <cellStyle name="40% - 强调文字颜色 2 5 3 3 2 2 5" xfId="10505"/>
    <cellStyle name="20% - 强调文字颜色 6 5 2 4 2 5" xfId="10506"/>
    <cellStyle name="20% - 强调文字颜色 6 5 2 4 2 6" xfId="10507"/>
    <cellStyle name="20% - 强调文字颜色 6 5 2 5" xfId="10508"/>
    <cellStyle name="20% - 强调文字颜色 6 5 2 5 2 2" xfId="10509"/>
    <cellStyle name="20% - 强调文字颜色 6 5 2 5 2 3" xfId="10510"/>
    <cellStyle name="20% - 强调文字颜色 6 5 2 5 2 4" xfId="10511"/>
    <cellStyle name="20% - 强调文字颜色 6 5 2 5 2 5" xfId="10512"/>
    <cellStyle name="40% - 强调文字颜色 2 3 2 2 2 2 2 5" xfId="10513"/>
    <cellStyle name="20% - 强调文字颜色 6 5 2 5 4" xfId="10514"/>
    <cellStyle name="20% - 强调文字颜色 6 5 2 5 5" xfId="10515"/>
    <cellStyle name="20% - 强调文字颜色 6 5 2 5 6" xfId="10516"/>
    <cellStyle name="20% - 强调文字颜色 6 5 2 6" xfId="10517"/>
    <cellStyle name="20% - 强调文字颜色 6 5 2 7" xfId="10518"/>
    <cellStyle name="常规 4 2 2 4 2 2 2" xfId="10519"/>
    <cellStyle name="20% - 强调文字颜色 6 5 2 8" xfId="10520"/>
    <cellStyle name="常规 6 6 2 2 2" xfId="10521"/>
    <cellStyle name="40% - 强调文字颜色 2 3 2 3 10" xfId="10522"/>
    <cellStyle name="常规 4 2 2 4 2 2 3" xfId="10523"/>
    <cellStyle name="20% - 强调文字颜色 6 5 2 9" xfId="10524"/>
    <cellStyle name="20% - 强调文字颜色 6 5 3" xfId="10525"/>
    <cellStyle name="常规 5 6 4 2 3" xfId="10526"/>
    <cellStyle name="20% - 强调文字颜色 6 5 3 10" xfId="10527"/>
    <cellStyle name="40% - 强调文字颜色 6 3 5 2 2 3" xfId="10528"/>
    <cellStyle name="40% - 强调文字颜色 5 3 4 2 2 5" xfId="10529"/>
    <cellStyle name="20% - 强调文字颜色 6 5 3 2 2" xfId="10530"/>
    <cellStyle name="20% - 强调文字颜色 6 5 3 2 2 2 2" xfId="10531"/>
    <cellStyle name="20% - 强调文字颜色 6 5 3 2 2 2 3" xfId="10532"/>
    <cellStyle name="40% - 强调文字颜色 5 3 3 2" xfId="10533"/>
    <cellStyle name="20% - 强调文字颜色 6 5 3 2 2 2 4" xfId="10534"/>
    <cellStyle name="40% - 强调文字颜色 5 3 3 3" xfId="10535"/>
    <cellStyle name="20% - 强调文字颜色 6 5 3 2 2 2 5" xfId="10536"/>
    <cellStyle name="40% - 强调文字颜色 5 3 3 4" xfId="10537"/>
    <cellStyle name="20% - 强调文字颜色 6 5 3 2 2 5" xfId="10538"/>
    <cellStyle name="常规 2 2 5 3 4 2 2" xfId="10539"/>
    <cellStyle name="常规 11 2 3 3 2 2 2" xfId="10540"/>
    <cellStyle name="20% - 强调文字颜色 6 5 3 3 2" xfId="10541"/>
    <cellStyle name="20% - 强调文字颜色 6 5 3 3 2 5" xfId="10542"/>
    <cellStyle name="20% - 强调文字颜色 6 5 3 3 2 6" xfId="10543"/>
    <cellStyle name="40% - 强调文字颜色 2 5 3 4 2" xfId="10544"/>
    <cellStyle name="20% - 强调文字颜色 6 5 3 4" xfId="10545"/>
    <cellStyle name="40% - 强调文字颜色 1 5 2 4 2 4" xfId="10546"/>
    <cellStyle name="常规 11 2 2 7" xfId="10547"/>
    <cellStyle name="40% - 强调文字颜色 2 5 3 4 2 2" xfId="10548"/>
    <cellStyle name="20% - 强调文字颜色 6 5 3 4 2" xfId="10549"/>
    <cellStyle name="20% - 强调文字颜色 6 5 3 4 2 5" xfId="10550"/>
    <cellStyle name="40% - 强调文字颜色 1 5 2 4 2 5" xfId="10551"/>
    <cellStyle name="常规 11 2 2 8" xfId="10552"/>
    <cellStyle name="40% - 强调文字颜色 2 5 3 4 2 3" xfId="10553"/>
    <cellStyle name="20% - 强调文字颜色 6 5 3 4 3" xfId="10554"/>
    <cellStyle name="40% - 强调文字颜色 1 5 2 4 2 6" xfId="10555"/>
    <cellStyle name="常规 11 2 2 9" xfId="10556"/>
    <cellStyle name="40% - 强调文字颜色 2 5 3 4 2 4" xfId="10557"/>
    <cellStyle name="20% - 强调文字颜色 6 5 3 4 4" xfId="10558"/>
    <cellStyle name="40% - 强调文字颜色 2 5 3 4 3" xfId="10559"/>
    <cellStyle name="20% - 强调文字颜色 6 5 3 5" xfId="10560"/>
    <cellStyle name="40% - 强调文字颜色 2 5 3 4 4" xfId="10561"/>
    <cellStyle name="20% - 强调文字颜色 6 5 3 6" xfId="10562"/>
    <cellStyle name="40% - 强调文字颜色 5 3 2 5 2 2 4" xfId="10563"/>
    <cellStyle name="20% - 强调文字颜色 6 5 3 6 5" xfId="10564"/>
    <cellStyle name="40% - 强调文字颜色 2 5 3 4 5" xfId="10565"/>
    <cellStyle name="20% - 强调文字颜色 6 5 3 7" xfId="10566"/>
    <cellStyle name="40% - 强调文字颜色 2 5 3 4 6" xfId="10567"/>
    <cellStyle name="20% - 强调文字颜色 6 5 3 8" xfId="10568"/>
    <cellStyle name="常规 4 4 2 2" xfId="10569"/>
    <cellStyle name="20% - 强调文字颜色 6 5 3 9" xfId="10570"/>
    <cellStyle name="20% - 强调文字颜色 6 5 4 2 2 5" xfId="10571"/>
    <cellStyle name="20% - 强调文字颜色 6 5 5 2 2" xfId="10572"/>
    <cellStyle name="20% - 强调文字颜色 6 5 5 2 3" xfId="10573"/>
    <cellStyle name="20% - 强调文字颜色 6 5 5 2 4" xfId="10574"/>
    <cellStyle name="20% - 强调文字颜色 6 5 5 2 5" xfId="10575"/>
    <cellStyle name="20% - 强调文字颜色 6 5 5 2 6" xfId="10576"/>
    <cellStyle name="40% - 强调文字颜色 5 2 5 2" xfId="10577"/>
    <cellStyle name="20% - 强调文字颜色 6 5 6 2" xfId="10578"/>
    <cellStyle name="20% - 强调文字颜色 6 5 6 2 2" xfId="10579"/>
    <cellStyle name="40% - 强调文字颜色 2 4 2 6 5" xfId="10580"/>
    <cellStyle name="20% - 强调文字颜色 6 5 6 2 3" xfId="10581"/>
    <cellStyle name="40% - 强调文字颜色 2 4 2 6 6" xfId="10582"/>
    <cellStyle name="20% - 强调文字颜色 6 5 6 2 4" xfId="10583"/>
    <cellStyle name="20% - 强调文字颜色 6 5 6 2 5" xfId="10584"/>
    <cellStyle name="20% - 强调文字颜色 6 5 6 3" xfId="10585"/>
    <cellStyle name="20% - 强调文字颜色 6 5 6 4" xfId="10586"/>
    <cellStyle name="20% - 强调文字颜色 6 5 6 5" xfId="10587"/>
    <cellStyle name="20% - 强调文字颜色 6 5 6 6" xfId="10588"/>
    <cellStyle name="40% - 强调文字颜色 2 7 3 2 2 4" xfId="10589"/>
    <cellStyle name="常规 2 2 3 2 11" xfId="10590"/>
    <cellStyle name="20% - 强调文字颜色 6 5 8 3" xfId="10591"/>
    <cellStyle name="常规 2 2 7 2 6" xfId="10592"/>
    <cellStyle name="常规 11 2 5 2 4" xfId="10593"/>
    <cellStyle name="40% - 强调文字颜色 2 7 3 2 2 5" xfId="10594"/>
    <cellStyle name="常规 2 2 3 2 12" xfId="10595"/>
    <cellStyle name="20% - 强调文字颜色 6 5 8 4" xfId="10596"/>
    <cellStyle name="60% - 强调文字颜色 5 2 2 2" xfId="10597"/>
    <cellStyle name="常规 2 2 7 2 7" xfId="10598"/>
    <cellStyle name="常规 11 2 5 2 5" xfId="10599"/>
    <cellStyle name="20% - 强调文字颜色 6 5 8 5" xfId="10600"/>
    <cellStyle name="60% - 强调文字颜色 5 2 2 3" xfId="10601"/>
    <cellStyle name="常规 2 2 7 2 8" xfId="10602"/>
    <cellStyle name="常规 11 2 5 2 6" xfId="10603"/>
    <cellStyle name="20% - 强调文字颜色 6 6" xfId="10604"/>
    <cellStyle name="40% - 强调文字颜色 1 7 3 2 2 4" xfId="10605"/>
    <cellStyle name="40% - 强调文字颜色 6 3 2 8" xfId="10606"/>
    <cellStyle name="20% - 强调文字颜色 6 6 10" xfId="10607"/>
    <cellStyle name="40% - 强调文字颜色 1 7 3 2 2 5" xfId="10608"/>
    <cellStyle name="40% - 强调文字颜色 6 3 2 9" xfId="10609"/>
    <cellStyle name="20% - 强调文字颜色 6 6 11" xfId="10610"/>
    <cellStyle name="注释 2 4 2 2 3" xfId="10611"/>
    <cellStyle name="20% - 强调文字颜色 6 6 2" xfId="10612"/>
    <cellStyle name="20% - 强调文字颜色 6 6 2 2 2 2" xfId="10613"/>
    <cellStyle name="20% - 强调文字颜色 6 6 2 2 2 3" xfId="10614"/>
    <cellStyle name="40% - 强调文字颜色 1 3 2 4 2" xfId="10615"/>
    <cellStyle name="20% - 强调文字颜色 6 6 2 2 2 4" xfId="10616"/>
    <cellStyle name="20% - 强调文字颜色 6 6 2 2 2 5" xfId="10617"/>
    <cellStyle name="常规 2 2 6 2 4 2 2" xfId="10618"/>
    <cellStyle name="20% - 强调文字颜色 6 6 2 2 2 6" xfId="10619"/>
    <cellStyle name="常规 2 2 6 2 4 2 3" xfId="10620"/>
    <cellStyle name="20% - 强调文字颜色 6 6 2 3 2" xfId="10621"/>
    <cellStyle name="常规 2 5 4 2 4 4" xfId="10622"/>
    <cellStyle name="20% - 强调文字颜色 6 6 2 3 2 5" xfId="10623"/>
    <cellStyle name="常规 2 2 6 2 5 2 2" xfId="10624"/>
    <cellStyle name="20% - 强调文字颜色 6 6 2 5" xfId="10625"/>
    <cellStyle name="常规 5 4 2 2 2 2 2 5" xfId="10626"/>
    <cellStyle name="常规 5 2 2 4 6 5" xfId="10627"/>
    <cellStyle name="40% - 强调文字颜色 1 6 2 2 2 2 2" xfId="10628"/>
    <cellStyle name="40% - 强调文字颜色 2 3 2 2 3 2 2 5" xfId="10629"/>
    <cellStyle name="常规 2 2 2 11" xfId="10630"/>
    <cellStyle name="20% - 强调文字颜色 6 6 2 5 4" xfId="10631"/>
    <cellStyle name="常规 2 2 2 12" xfId="10632"/>
    <cellStyle name="20% - 强调文字颜色 6 6 2 5 5" xfId="10633"/>
    <cellStyle name="20% - 强调文字颜色 6 6 2 6" xfId="10634"/>
    <cellStyle name="40% - 强调文字颜色 1 6 2 2 2 2 3" xfId="10635"/>
    <cellStyle name="20% - 强调文字颜色 6 6 2 7" xfId="10636"/>
    <cellStyle name="40% - 强调文字颜色 5 4 2 6 2" xfId="10637"/>
    <cellStyle name="40% - 强调文字颜色 1 6 2 2 2 2 4" xfId="10638"/>
    <cellStyle name="常规 4 2 2 4 3 2 2" xfId="10639"/>
    <cellStyle name="20% - 强调文字颜色 6 6 2 8" xfId="10640"/>
    <cellStyle name="40% - 强调文字颜色 5 4 2 6 3" xfId="10641"/>
    <cellStyle name="常规 6 6 3 2 2" xfId="10642"/>
    <cellStyle name="40% - 强调文字颜色 1 6 2 2 2 2 5" xfId="10643"/>
    <cellStyle name="常规 4 2 2 4 3 2 3" xfId="10644"/>
    <cellStyle name="20% - 强调文字颜色 6 6 2 9" xfId="10645"/>
    <cellStyle name="40% - 强调文字颜色 5 4 2 6 4" xfId="10646"/>
    <cellStyle name="20% - 强调文字颜色 6 6 3" xfId="10647"/>
    <cellStyle name="20% - 强调文字颜色 6 6 3 2 2 5" xfId="10648"/>
    <cellStyle name="常规 2 2 6 3 4 2 2" xfId="10649"/>
    <cellStyle name="常规 2 2 3 4 6 3" xfId="10650"/>
    <cellStyle name="40% - 强调文字颜色 1 2 2 2 2 2 2" xfId="10651"/>
    <cellStyle name="20% - 强调文字颜色 6 6 3 2 6" xfId="10652"/>
    <cellStyle name="40% - 强调文字颜色 1 5 2 4 2" xfId="10653"/>
    <cellStyle name="20% - 强调文字颜色 6 6 4 2 2 4" xfId="10654"/>
    <cellStyle name="40% - 强调文字颜色 5 3 3 5 6" xfId="10655"/>
    <cellStyle name="20% - 强调文字颜色 6 6 4 2 2 5" xfId="10656"/>
    <cellStyle name="常规 3 6 4" xfId="10657"/>
    <cellStyle name="20% - 强调文字颜色 6 6 4 2 6" xfId="10658"/>
    <cellStyle name="40% - 强调文字颜色 2 5 2 11" xfId="10659"/>
    <cellStyle name="常规 2 3 2 3 4 2 6" xfId="10660"/>
    <cellStyle name="常规 5 5 2 3 2 2 3" xfId="10661"/>
    <cellStyle name="20% - 强调文字颜色 6 6 5" xfId="10662"/>
    <cellStyle name="20% - 强调文字颜色 6 6 5 2" xfId="10663"/>
    <cellStyle name="20% - 强调文字颜色 6 6 5 2 2" xfId="10664"/>
    <cellStyle name="20% - 强调文字颜色 6 6 5 2 3" xfId="10665"/>
    <cellStyle name="20% - 强调文字颜色 6 6 5 2 4" xfId="10666"/>
    <cellStyle name="20% - 强调文字颜色 6 6 5 2 5" xfId="10667"/>
    <cellStyle name="20% - 强调文字颜色 6 6 5 3" xfId="10668"/>
    <cellStyle name="20% - 强调文字颜色 6 6 5 4" xfId="10669"/>
    <cellStyle name="20% - 强调文字颜色 6 6 5 5" xfId="10670"/>
    <cellStyle name="20% - 强调文字颜色 6 6 5 6" xfId="10671"/>
    <cellStyle name="常规 5 5 2 3 2 2 4" xfId="10672"/>
    <cellStyle name="20% - 强调文字颜色 6 6 6" xfId="10673"/>
    <cellStyle name="常规 2 3 2 2 2 2 2 2 3" xfId="10674"/>
    <cellStyle name="20% - 强调文字颜色 6 6 7 4" xfId="10675"/>
    <cellStyle name="常规 2 2 2 2 2 3 4 2 2" xfId="10676"/>
    <cellStyle name="常规 2 3 2 2 2 2 2 2 4" xfId="10677"/>
    <cellStyle name="20% - 强调文字颜色 6 6 7 5" xfId="10678"/>
    <cellStyle name="20% - 强调文字颜色 6 7" xfId="10679"/>
    <cellStyle name="40% - 强调文字颜色 3 4 2 2" xfId="10680"/>
    <cellStyle name="常规 6 3 2 2 5 2" xfId="10681"/>
    <cellStyle name="40% - 强调文字颜色 3 3 2 2 3 2 2 4" xfId="10682"/>
    <cellStyle name="常规 2 3 4 2 9" xfId="10683"/>
    <cellStyle name="20% - 强调文字颜色 6 7 2" xfId="10684"/>
    <cellStyle name="40% - 强调文字颜色 3 4 2 2 2" xfId="10685"/>
    <cellStyle name="20% - 强调文字颜色 6 7 2 2" xfId="10686"/>
    <cellStyle name="40% - 强调文字颜色 3 4 2 2 2 2" xfId="10687"/>
    <cellStyle name="常规 6 3 2 2 5 3" xfId="10688"/>
    <cellStyle name="40% - 强调文字颜色 3 3 2 2 3 2 2 5" xfId="10689"/>
    <cellStyle name="20% - 强调文字颜色 6 7 3" xfId="10690"/>
    <cellStyle name="40% - 强调文字颜色 3 4 2 2 3" xfId="10691"/>
    <cellStyle name="20% - 强调文字颜色 6 7 3 2" xfId="10692"/>
    <cellStyle name="40% - 强调文字颜色 3 4 2 2 3 2" xfId="10693"/>
    <cellStyle name="20% - 强调文字颜色 6 7 4 6" xfId="10694"/>
    <cellStyle name="20% - 强调文字颜色 6 7 6 2" xfId="10695"/>
    <cellStyle name="40% - 强调文字颜色 3 3 2 5 2 2 2" xfId="10696"/>
    <cellStyle name="40% - 强调文字颜色 3 2 2 4 2 2 4" xfId="10697"/>
    <cellStyle name="20% - 强调文字颜色 6 7 6 3" xfId="10698"/>
    <cellStyle name="40% - 强调文字颜色 3 3 2 5 2 2 3" xfId="10699"/>
    <cellStyle name="40% - 强调文字颜色 3 2 2 4 2 2 5" xfId="10700"/>
    <cellStyle name="20% - 强调文字颜色 6 7 6 4" xfId="10701"/>
    <cellStyle name="40% - 强调文字颜色 3 3 2 5 2 2 4" xfId="10702"/>
    <cellStyle name="20% - 强调文字颜色 6 7 6 5" xfId="10703"/>
    <cellStyle name="40% - 强调文字颜色 3 3 2 5 2 2 5" xfId="10704"/>
    <cellStyle name="20% - 强调文字颜色 6 8" xfId="10705"/>
    <cellStyle name="40% - 强调文字颜色 3 4 2 3" xfId="10706"/>
    <cellStyle name="40% - 强调文字颜色 3 3 2 2 2 2 6" xfId="10707"/>
    <cellStyle name="40% - 强调文字颜色 3 5 2 4 2 2 2" xfId="10708"/>
    <cellStyle name="20% - 强调文字颜色 6 8 2 2 4" xfId="10709"/>
    <cellStyle name="40% - 强调文字颜色 3 4 2 3 2 2 4" xfId="10710"/>
    <cellStyle name="40% - 强调文字颜色 3 5 2 4 2 2 3" xfId="10711"/>
    <cellStyle name="20% - 强调文字颜色 6 8 2 2 5" xfId="10712"/>
    <cellStyle name="40% - 强调文字颜色 3 4 2 3 2 2 5" xfId="10713"/>
    <cellStyle name="20% - 强调文字颜色 6 8 6" xfId="10714"/>
    <cellStyle name="40% - 强调文字颜色 3 4 2 3 6" xfId="10715"/>
    <cellStyle name="常规 6 5 3 3 2 2 5" xfId="10716"/>
    <cellStyle name="常规 12 9 2" xfId="10717"/>
    <cellStyle name="20% - 强调文字颜色 6 8 7" xfId="10718"/>
    <cellStyle name="40% - 强调文字颜色 3 4 2 3 7" xfId="10719"/>
    <cellStyle name="常规 12 9 3" xfId="10720"/>
    <cellStyle name="20% - 强调文字颜色 6 8 8" xfId="10721"/>
    <cellStyle name="40% - 强调文字颜色 3 4 2 3 8" xfId="10722"/>
    <cellStyle name="注释 2 4 2 5 3" xfId="10723"/>
    <cellStyle name="20% - 强调文字颜色 6 9 2" xfId="10724"/>
    <cellStyle name="40% - 强调文字颜色 3 4 2 4 2" xfId="10725"/>
    <cellStyle name="20% - 强调文字颜色 6 9 2 2" xfId="10726"/>
    <cellStyle name="40% - 强调文字颜色 3 4 2 4 2 2" xfId="10727"/>
    <cellStyle name="20% - 强调文字颜色 6 9 2 2 4" xfId="10728"/>
    <cellStyle name="40% - 强调文字颜色 3 4 2 4 2 2 4" xfId="10729"/>
    <cellStyle name="40% - 强调文字颜色 3 3 2 3 2 2 6" xfId="10730"/>
    <cellStyle name="20% - 强调文字颜色 6 9 2 2 5" xfId="10731"/>
    <cellStyle name="40% - 强调文字颜色 3 4 2 4 2 2 5" xfId="10732"/>
    <cellStyle name="40% - 强调文字颜色 1 10" xfId="10733"/>
    <cellStyle name="常规 3 2 2 4 3 2 5" xfId="10734"/>
    <cellStyle name="40% - 强调文字颜色 1 10 2" xfId="10735"/>
    <cellStyle name="40% - 强调文字颜色 1 10 2 2" xfId="10736"/>
    <cellStyle name="常规 3 2 4 3 4 2" xfId="10737"/>
    <cellStyle name="40% - 强调文字颜色 1 10 2 3" xfId="10738"/>
    <cellStyle name="常规 3 2 4 3 4 3" xfId="10739"/>
    <cellStyle name="40% - 强调文字颜色 1 10 2 4" xfId="10740"/>
    <cellStyle name="40% - 强调文字颜色 6 7 4 2 2" xfId="10741"/>
    <cellStyle name="常规 2 2 2 2 3 3 2 2 2" xfId="10742"/>
    <cellStyle name="常规 3 2 4 3 4 4" xfId="10743"/>
    <cellStyle name="40% - 强调文字颜色 1 6 4 2" xfId="10744"/>
    <cellStyle name="40% - 强调文字颜色 1 10 2 5" xfId="10745"/>
    <cellStyle name="40% - 强调文字颜色 6 7 4 2 3" xfId="10746"/>
    <cellStyle name="常规 2 2 2 2 3 3 2 2 3" xfId="10747"/>
    <cellStyle name="常规 3 2 4 3 4 5" xfId="10748"/>
    <cellStyle name="40% - 强调文字颜色 1 10 2 6" xfId="10749"/>
    <cellStyle name="40% - 强调文字颜色 1 11" xfId="10750"/>
    <cellStyle name="常规 3 2 2 4 3 2 6" xfId="10751"/>
    <cellStyle name="40% - 强调文字颜色 1 12" xfId="10752"/>
    <cellStyle name="常规 2 3 2 2 3 2 2 2 3" xfId="10753"/>
    <cellStyle name="40% - 强调文字颜色 1 12 2 4" xfId="10754"/>
    <cellStyle name="常规 2 3 2 2 3 2 2 2 4" xfId="10755"/>
    <cellStyle name="40% - 强调文字颜色 1 8 4 2" xfId="10756"/>
    <cellStyle name="40% - 强调文字颜色 1 12 2 5" xfId="10757"/>
    <cellStyle name="40% - 强调文字颜色 1 12 4" xfId="10758"/>
    <cellStyle name="40% - 强调文字颜色 1 12 6" xfId="10759"/>
    <cellStyle name="40% - 强调文字颜色 1 13" xfId="10760"/>
    <cellStyle name="40% - 强调文字颜色 1 2" xfId="10761"/>
    <cellStyle name="40% - 强调文字颜色 1 2 10" xfId="10762"/>
    <cellStyle name="40% - 强调文字颜色 1 2 11" xfId="10763"/>
    <cellStyle name="40% - 强调文字颜色 1 2 12" xfId="10764"/>
    <cellStyle name="40% - 强调文字颜色 1 2 2" xfId="10765"/>
    <cellStyle name="常规 6 7 4" xfId="10766"/>
    <cellStyle name="40% - 强调文字颜色 6 4 6 2" xfId="10767"/>
    <cellStyle name="40% - 强调文字颜色 1 2 2 10" xfId="10768"/>
    <cellStyle name="40% - 强调文字颜色 1 2 2 11" xfId="10769"/>
    <cellStyle name="40% - 强调文字颜色 1 2 2 2 2" xfId="10770"/>
    <cellStyle name="常规 2 2 3 4 6 4" xfId="10771"/>
    <cellStyle name="40% - 强调文字颜色 1 2 2 2 2 2 3" xfId="10772"/>
    <cellStyle name="40% - 强调文字颜色 1 3 2 3 2 2 2" xfId="10773"/>
    <cellStyle name="常规 2 2 3 4 6 5" xfId="10774"/>
    <cellStyle name="40% - 强调文字颜色 1 2 2 2 2 2 4" xfId="10775"/>
    <cellStyle name="40% - 强调文字颜色 1 2 2 2 2 2 5" xfId="10776"/>
    <cellStyle name="40% - 强调文字颜色 1 7 6 2" xfId="10777"/>
    <cellStyle name="40% - 强调文字颜色 1 3 2 3 2 2 3" xfId="10778"/>
    <cellStyle name="40% - 强调文字颜色 1 2 2 2 3" xfId="10779"/>
    <cellStyle name="40% - 强调文字颜色 1 2 2 2 4" xfId="10780"/>
    <cellStyle name="40% - 强调文字颜色 1 2 2 2 5" xfId="10781"/>
    <cellStyle name="40% - 强调文字颜色 1 2 2 2 6" xfId="10782"/>
    <cellStyle name="40% - 强调文字颜色 1 2 2 2 7" xfId="10783"/>
    <cellStyle name="40% - 强调文字颜色 1 2 2 2 8" xfId="10784"/>
    <cellStyle name="40% - 强调文字颜色 1 2 2 3 2" xfId="10785"/>
    <cellStyle name="40% - 强调文字颜色 1 2 2 3 2 2 5" xfId="10786"/>
    <cellStyle name="40% - 强调文字颜色 2 7 6 2" xfId="10787"/>
    <cellStyle name="40% - 强调文字颜色 1 3 2 4 2 2 3" xfId="10788"/>
    <cellStyle name="40% - 强调文字颜色 1 2 2 4 2" xfId="10789"/>
    <cellStyle name="40% - 强调文字颜色 1 2 2 4 2 2 2" xfId="10790"/>
    <cellStyle name="40% - 强调文字颜色 1 2 2 4 2 2 3" xfId="10791"/>
    <cellStyle name="40% - 强调文字颜色 1 3 2 5 2 2 2" xfId="10792"/>
    <cellStyle name="40% - 强调文字颜色 3 6 2 2 2 2" xfId="10793"/>
    <cellStyle name="40% - 强调文字颜色 1 2 2 4 2 2 4" xfId="10794"/>
    <cellStyle name="40% - 强调文字颜色 1 3 2 5 2 2 3" xfId="10795"/>
    <cellStyle name="40% - 强调文字颜色 3 6 2 2 2 3" xfId="10796"/>
    <cellStyle name="40% - 强调文字颜色 3 7 6 2" xfId="10797"/>
    <cellStyle name="40% - 强调文字颜色 1 2 2 4 2 2 5" xfId="10798"/>
    <cellStyle name="40% - 强调文字颜色 2 12 2 3" xfId="10799"/>
    <cellStyle name="常规 3 2 2 2 2 2 2 2" xfId="10800"/>
    <cellStyle name="常规 4 2 6 3 2" xfId="10801"/>
    <cellStyle name="40% - 强调文字颜色 2 6 2" xfId="10802"/>
    <cellStyle name="40% - 强调文字颜色 1 2 2 5" xfId="10803"/>
    <cellStyle name="常规 3 2 2 2 2 2 2 2 2" xfId="10804"/>
    <cellStyle name="常规 3 2 5 3 2 4" xfId="10805"/>
    <cellStyle name="常规 4 2 6 3 2 2" xfId="10806"/>
    <cellStyle name="40% - 强调文字颜色 2 6 2 2" xfId="10807"/>
    <cellStyle name="40% - 强调文字颜色 1 2 2 5 2" xfId="10808"/>
    <cellStyle name="常规 4 2 6 3 2 2 3" xfId="10809"/>
    <cellStyle name="40% - 强调文字颜色 1 2 2 5 2 3" xfId="10810"/>
    <cellStyle name="常规 4 2 2 2 2 4 2 2" xfId="10811"/>
    <cellStyle name="常规 3 2 2 2 2 2 2 2 3" xfId="10812"/>
    <cellStyle name="常规 3 2 5 3 2 5" xfId="10813"/>
    <cellStyle name="常规 5 2 3 2 2 2 2 2" xfId="10814"/>
    <cellStyle name="常规 4 2 6 3 2 3" xfId="10815"/>
    <cellStyle name="40% - 强调文字颜色 2 6 2 3" xfId="10816"/>
    <cellStyle name="40% - 强调文字颜色 1 2 2 5 3" xfId="10817"/>
    <cellStyle name="常规 4 2 2 2 2 4 2 3" xfId="10818"/>
    <cellStyle name="常规 3 2 2 2 2 2 2 2 4" xfId="10819"/>
    <cellStyle name="常规 3 2 5 3 2 6" xfId="10820"/>
    <cellStyle name="常规 5 2 3 2 2 2 2 3" xfId="10821"/>
    <cellStyle name="常规 4 2 6 3 2 4" xfId="10822"/>
    <cellStyle name="40% - 强调文字颜色 2 6 2 4" xfId="10823"/>
    <cellStyle name="40% - 强调文字颜色 1 2 2 5 4" xfId="10824"/>
    <cellStyle name="常规 7 4 3 4 2 2" xfId="10825"/>
    <cellStyle name="常规 4 2 2 2 2 4 2 4" xfId="10826"/>
    <cellStyle name="常规 3 2 2 2 2 2 2 2 5" xfId="10827"/>
    <cellStyle name="常规 5 2 3 2 2 2 2 4" xfId="10828"/>
    <cellStyle name="常规 4 2 6 3 2 5" xfId="10829"/>
    <cellStyle name="40% - 强调文字颜色 2 6 2 5" xfId="10830"/>
    <cellStyle name="40% - 强调文字颜色 1 2 2 5 5" xfId="10831"/>
    <cellStyle name="常规 5 2 3 2 2 2 2 5" xfId="10832"/>
    <cellStyle name="常规 4 2 6 3 2 6" xfId="10833"/>
    <cellStyle name="40% - 强调文字颜色 2 6 2 6" xfId="10834"/>
    <cellStyle name="40% - 强调文字颜色 1 2 2 5 6" xfId="10835"/>
    <cellStyle name="常规 14 2 2 2" xfId="10836"/>
    <cellStyle name="40% - 强调文字颜色 2 12 2 4" xfId="10837"/>
    <cellStyle name="常规 3 2 2 2 2 2 2 3" xfId="10838"/>
    <cellStyle name="40% - 强调文字颜色 2 6 3" xfId="10839"/>
    <cellStyle name="40% - 强调文字颜色 1 2 2 6" xfId="10840"/>
    <cellStyle name="40% - 强调文字颜色 2 12 2 5" xfId="10841"/>
    <cellStyle name="40% - 强调文字颜色 6 8 4 2" xfId="10842"/>
    <cellStyle name="常规 2 2 2 2 3 4 2 2" xfId="10843"/>
    <cellStyle name="常规 3 2 2 2 2 2 2 4" xfId="10844"/>
    <cellStyle name="40% - 强调文字颜色 2 6 4" xfId="10845"/>
    <cellStyle name="40% - 强调文字颜色 1 2 2 7" xfId="10846"/>
    <cellStyle name="常规 11 2 2 3 2 6" xfId="10847"/>
    <cellStyle name="常规 2 2 2 2 3 4 2 2 2" xfId="10848"/>
    <cellStyle name="常规 2 2 3 2 6 2 4" xfId="10849"/>
    <cellStyle name="40% - 强调文字颜色 2 6 4 2" xfId="10850"/>
    <cellStyle name="40% - 强调文字颜色 1 2 2 7 2" xfId="10851"/>
    <cellStyle name="常规 2 2 2 2 3 4 2 2 3" xfId="10852"/>
    <cellStyle name="常规 2 2 3 2 6 2 5" xfId="10853"/>
    <cellStyle name="40% - 强调文字颜色 1 2 2 7 3" xfId="10854"/>
    <cellStyle name="常规 2 2 2 2 3 4 2 2 4" xfId="10855"/>
    <cellStyle name="40% - 强调文字颜色 1 2 2 7 4" xfId="10856"/>
    <cellStyle name="常规 2 2 2 2 3 4 2 2 5" xfId="10857"/>
    <cellStyle name="40% - 强调文字颜色 1 2 2 7 5" xfId="10858"/>
    <cellStyle name="40% - 强调文字颜色 6 8 4 3" xfId="10859"/>
    <cellStyle name="常规 2 2 2 2 3 4 2 3" xfId="10860"/>
    <cellStyle name="常规 3 2 2 2 2 2 2 5" xfId="10861"/>
    <cellStyle name="40% - 强调文字颜色 2 6 5" xfId="10862"/>
    <cellStyle name="40% - 强调文字颜色 1 2 2 8" xfId="10863"/>
    <cellStyle name="40% - 强调文字颜色 6 8 4 4" xfId="10864"/>
    <cellStyle name="常规 2 2 2 2 3 4 2 4" xfId="10865"/>
    <cellStyle name="常规 3 2 2 2 2 2 2 6" xfId="10866"/>
    <cellStyle name="常规 3 2 4 2 4 2 2 2" xfId="10867"/>
    <cellStyle name="40% - 强调文字颜色 2 6 6" xfId="10868"/>
    <cellStyle name="40% - 强调文字颜色 1 2 2 9" xfId="10869"/>
    <cellStyle name="40% - 强调文字颜色 1 2 3" xfId="10870"/>
    <cellStyle name="40% - 强调文字颜色 1 2 3 2" xfId="10871"/>
    <cellStyle name="40% - 强调文字颜色 1 2 4" xfId="10872"/>
    <cellStyle name="40% - 强调文字颜色 1 5 3 2 2 2 4" xfId="10873"/>
    <cellStyle name="40% - 强调文字颜色 1 2 4 2 2" xfId="10874"/>
    <cellStyle name="40% - 强调文字颜色 1 5 3 2 2 2 5" xfId="10875"/>
    <cellStyle name="40% - 强调文字颜色 1 2 4 2 3" xfId="10876"/>
    <cellStyle name="常规 2 3 4 2 3 2 2 2" xfId="10877"/>
    <cellStyle name="40% - 强调文字颜色 1 2 4 2 4" xfId="10878"/>
    <cellStyle name="常规 2 3 4 2 3 2 2 3" xfId="10879"/>
    <cellStyle name="40% - 强调文字颜色 1 2 4 2 5" xfId="10880"/>
    <cellStyle name="常规 2 3 4 2 3 2 2 4" xfId="10881"/>
    <cellStyle name="40% - 强调文字颜色 1 2 4 2 6" xfId="10882"/>
    <cellStyle name="40% - 强调文字颜色 1 2 5" xfId="10883"/>
    <cellStyle name="40% - 强调文字颜色 1 2 5 2 2" xfId="10884"/>
    <cellStyle name="40% - 强调文字颜色 3 5 3 2 2 5" xfId="10885"/>
    <cellStyle name="常规 3 2 2 2 8 2" xfId="10886"/>
    <cellStyle name="40% - 强调文字颜色 4 5 4 2 2 3" xfId="10887"/>
    <cellStyle name="40% - 强调文字颜色 1 2 5 2 3" xfId="10888"/>
    <cellStyle name="40% - 强调文字颜色 3 5 3 2 2 6" xfId="10889"/>
    <cellStyle name="40% - 强调文字颜色 5 5 5 2 2 2" xfId="10890"/>
    <cellStyle name="常规 3 2 2 2 8 3" xfId="10891"/>
    <cellStyle name="40% - 强调文字颜色 4 5 4 2 2 4" xfId="10892"/>
    <cellStyle name="常规 7 4 8 2" xfId="10893"/>
    <cellStyle name="40% - 强调文字颜色 1 2 5 2 4" xfId="10894"/>
    <cellStyle name="40% - 强调文字颜色 5 5 5 2 2 3" xfId="10895"/>
    <cellStyle name="40% - 强调文字颜色 6 5 3 6 2" xfId="10896"/>
    <cellStyle name="常规 3 2 2 2 8 4" xfId="10897"/>
    <cellStyle name="40% - 强调文字颜色 4 5 4 2 2 5" xfId="10898"/>
    <cellStyle name="常规 7 4 8 3" xfId="10899"/>
    <cellStyle name="40% - 强调文字颜色 1 2 5 2 5" xfId="10900"/>
    <cellStyle name="40% - 强调文字颜色 5 5 5 2 2 4" xfId="10901"/>
    <cellStyle name="40% - 强调文字颜色 6 5 3 6 3" xfId="10902"/>
    <cellStyle name="常规 3 2 2 2 8 5" xfId="10903"/>
    <cellStyle name="常规 7 4 8 4" xfId="10904"/>
    <cellStyle name="40% - 强调文字颜色 1 2 5 2 6" xfId="10905"/>
    <cellStyle name="40% - 强调文字颜色 5 5 5 2 2 5" xfId="10906"/>
    <cellStyle name="40% - 强调文字颜色 6 5 3 6 4" xfId="10907"/>
    <cellStyle name="40% - 强调文字颜色 1 2 6 3" xfId="10908"/>
    <cellStyle name="常规 3 2 2 3 9" xfId="10909"/>
    <cellStyle name="常规 3 3 4 2 2 2 4" xfId="10910"/>
    <cellStyle name="标题 3 2" xfId="10911"/>
    <cellStyle name="40% - 强调文字颜色 1 2 6 4" xfId="10912"/>
    <cellStyle name="40% - 强调文字颜色 1 3" xfId="10913"/>
    <cellStyle name="常规 5 4 3 5 3" xfId="10914"/>
    <cellStyle name="40% - 强调文字颜色 1 3 10" xfId="10915"/>
    <cellStyle name="常规 5 4 3 5 4" xfId="10916"/>
    <cellStyle name="40% - 强调文字颜色 1 3 11" xfId="10917"/>
    <cellStyle name="常规 5 4 3 5 5" xfId="10918"/>
    <cellStyle name="40% - 强调文字颜色 1 3 12" xfId="10919"/>
    <cellStyle name="40% - 强调文字颜色 1 3 2 6 2 2" xfId="10920"/>
    <cellStyle name="40% - 强调文字颜色 3 6 3 2 2" xfId="10921"/>
    <cellStyle name="常规 5 4 3 5 6" xfId="10922"/>
    <cellStyle name="40% - 强调文字颜色 1 3 13" xfId="10923"/>
    <cellStyle name="40% - 强调文字颜色 1 3 2" xfId="10924"/>
    <cellStyle name="40% - 强调文字颜色 1 3 4 7" xfId="10925"/>
    <cellStyle name="40% - 强调文字颜色 1 3 2 10" xfId="10926"/>
    <cellStyle name="40% - 强调文字颜色 3 8 4" xfId="10927"/>
    <cellStyle name="40% - 强调文字颜色 1 3 4 8" xfId="10928"/>
    <cellStyle name="40% - 强调文字颜色 1 3 2 11" xfId="10929"/>
    <cellStyle name="40% - 强调文字颜色 3 8 5" xfId="10930"/>
    <cellStyle name="40% - 强调文字颜色 1 3 2 2" xfId="10931"/>
    <cellStyle name="40% - 强调文字颜色 1 3 2 2 10" xfId="10932"/>
    <cellStyle name="40% - 强调文字颜色 1 3 2 2 2" xfId="10933"/>
    <cellStyle name="40% - 强调文字颜色 1 3 2 2 2 2 2" xfId="10934"/>
    <cellStyle name="常规 2 2 2 4 6 5" xfId="10935"/>
    <cellStyle name="常规 2 5 6 4 6" xfId="10936"/>
    <cellStyle name="40% - 强调文字颜色 1 3 2 2 2 2 2 2" xfId="10937"/>
    <cellStyle name="40% - 强调文字颜色 1 3 2 2 2 2 2 3" xfId="10938"/>
    <cellStyle name="40% - 强调文字颜色 1 3 2 2 2 2 2 4" xfId="10939"/>
    <cellStyle name="40% - 强调文字颜色 1 3 2 2 2 2 2 5" xfId="10940"/>
    <cellStyle name="40% - 强调文字颜色 1 3 2 2 2 2 3" xfId="10941"/>
    <cellStyle name="常规 2 2 2 4 6 6" xfId="10942"/>
    <cellStyle name="40% - 强调文字颜色 1 3 2 2 2 2 4" xfId="10943"/>
    <cellStyle name="40% - 强调文字颜色 1 4 2 3 2 2 2" xfId="10944"/>
    <cellStyle name="40% - 强调文字颜色 1 3 2 2 2 2 5" xfId="10945"/>
    <cellStyle name="40% - 强调文字颜色 1 4 2 3 2 2 3" xfId="10946"/>
    <cellStyle name="40% - 强调文字颜色 1 5 2 4 2 2 2" xfId="10947"/>
    <cellStyle name="40% - 强调文字颜色 1 3 2 2 2 2 6" xfId="10948"/>
    <cellStyle name="常规 11 2 2 5 2" xfId="10949"/>
    <cellStyle name="40% - 强调文字颜色 1 4 2 3 2 2 4" xfId="10950"/>
    <cellStyle name="40% - 强调文字颜色 1 3 2 2 3" xfId="10951"/>
    <cellStyle name="40% - 强调文字颜色 1 4 3 2 2 3" xfId="10952"/>
    <cellStyle name="40% - 强调文字颜色 1 3 2 2 3 2 2" xfId="10953"/>
    <cellStyle name="常规 2 5 2 2 2 10" xfId="10954"/>
    <cellStyle name="40% - 强调文字颜色 1 3 2 2 3 2 2 2" xfId="10955"/>
    <cellStyle name="40% - 强调文字颜色 1 3 2 2 3 2 2 3" xfId="10956"/>
    <cellStyle name="40% - 强调文字颜色 1 3 2 2 3 2 2 4" xfId="10957"/>
    <cellStyle name="40% - 强调文字颜色 1 3 2 2 3 2 2 5" xfId="10958"/>
    <cellStyle name="40% - 强调文字颜色 1 4 3 2 2 4" xfId="10959"/>
    <cellStyle name="40% - 强调文字颜色 1 3 2 2 3 2 3" xfId="10960"/>
    <cellStyle name="常规 2 5 2 2 2 11" xfId="10961"/>
    <cellStyle name="40% - 强调文字颜色 2 4 4 2 2 2" xfId="10962"/>
    <cellStyle name="40% - 强调文字颜色 2 4 4 2 2 3" xfId="10963"/>
    <cellStyle name="40% - 强调文字颜色 1 4 2 3 3 2 2" xfId="10964"/>
    <cellStyle name="常规 2 2 5 5 2" xfId="10965"/>
    <cellStyle name="40% - 强调文字颜色 1 4 3 2 2 5" xfId="10966"/>
    <cellStyle name="40% - 强调文字颜色 1 3 2 2 3 2 4" xfId="10967"/>
    <cellStyle name="40% - 强调文字颜色 1 4 3 2 2 6" xfId="10968"/>
    <cellStyle name="40% - 强调文字颜色 1 3 2 2 3 2 5" xfId="10969"/>
    <cellStyle name="40% - 强调文字颜色 3 4 5 2 2 2" xfId="10970"/>
    <cellStyle name="40% - 强调文字颜色 2 4 4 2 2 4" xfId="10971"/>
    <cellStyle name="40% - 强调文字颜色 1 4 2 3 3 2 3" xfId="10972"/>
    <cellStyle name="40% - 强调文字颜色 1 3 2 2 3 2 6" xfId="10973"/>
    <cellStyle name="40% - 强调文字颜色 3 4 5 2 2 3" xfId="10974"/>
    <cellStyle name="40% - 强调文字颜色 2 4 4 2 2 5" xfId="10975"/>
    <cellStyle name="40% - 强调文字颜色 1 4 2 3 3 2 4" xfId="10976"/>
    <cellStyle name="40% - 强调文字颜色 1 3 2 2 4" xfId="10977"/>
    <cellStyle name="40% - 强调文字颜色 1 4 3 3 2 3" xfId="10978"/>
    <cellStyle name="40% - 强调文字颜色 1 3 2 2 4 2 2" xfId="10979"/>
    <cellStyle name="常规 3 2 4 6" xfId="10980"/>
    <cellStyle name="40% - 强调文字颜色 1 3 2 2 4 2 2 3" xfId="10981"/>
    <cellStyle name="常规 3 2 4 6 3" xfId="10982"/>
    <cellStyle name="常规 6 16 2" xfId="10983"/>
    <cellStyle name="40% - 强调文字颜色 1 3 2 2 4 2 2 4" xfId="10984"/>
    <cellStyle name="常规 3 2 4 6 4" xfId="10985"/>
    <cellStyle name="常规 6 16 3" xfId="10986"/>
    <cellStyle name="40% - 强调文字颜色 1 3 2 2 4 2 2 5" xfId="10987"/>
    <cellStyle name="常规 3 2 4 6 5" xfId="10988"/>
    <cellStyle name="40% - 强调文字颜色 1 4 3 3 2 4" xfId="10989"/>
    <cellStyle name="40% - 强调文字颜色 1 3 2 2 4 2 3" xfId="10990"/>
    <cellStyle name="常规 3 2 4 7" xfId="10991"/>
    <cellStyle name="40% - 强调文字颜色 2 4 4 3 2 2" xfId="10992"/>
    <cellStyle name="40% - 强调文字颜色 1 4 3 3 2 6" xfId="10993"/>
    <cellStyle name="40% - 强调文字颜色 1 3 2 2 4 2 5" xfId="10994"/>
    <cellStyle name="常规 3 2 4 9" xfId="10995"/>
    <cellStyle name="40% - 强调文字颜色 2 4 4 3 2 4" xfId="10996"/>
    <cellStyle name="40% - 强调文字颜色 1 4 2 3 4 2 3" xfId="10997"/>
    <cellStyle name="40% - 强调文字颜色 1 3 2 2 5" xfId="10998"/>
    <cellStyle name="40% - 强调文字颜色 1 3 2 2 5 2" xfId="10999"/>
    <cellStyle name="常规 3 3 4 6" xfId="11000"/>
    <cellStyle name="40% - 强调文字颜色 1 4 3 4 2 3" xfId="11001"/>
    <cellStyle name="40% - 强调文字颜色 1 3 2 2 5 2 2" xfId="11002"/>
    <cellStyle name="常规 2 2 2 7 6 5" xfId="11003"/>
    <cellStyle name="常规 3 3 4 7" xfId="11004"/>
    <cellStyle name="40% - 强调文字颜色 1 4 3 4 2 4" xfId="11005"/>
    <cellStyle name="40% - 强调文字颜色 1 3 2 2 5 2 3" xfId="11006"/>
    <cellStyle name="40% - 强调文字颜色 2 4 4 4 2 2" xfId="11007"/>
    <cellStyle name="40% - 强调文字颜色 2 4 4 4 2 3" xfId="11008"/>
    <cellStyle name="常规 2 2 7 5 2" xfId="11009"/>
    <cellStyle name="常规 3 3 4 8" xfId="11010"/>
    <cellStyle name="40% - 强调文字颜色 1 4 3 4 2 5" xfId="11011"/>
    <cellStyle name="40% - 强调文字颜色 1 3 2 2 5 2 4" xfId="11012"/>
    <cellStyle name="常规 5 2 2 2 3 10" xfId="11013"/>
    <cellStyle name="40% - 强调文字颜色 2 4 4 4 2 4" xfId="11014"/>
    <cellStyle name="常规 2 2 7 5 3" xfId="11015"/>
    <cellStyle name="常规 3 3 4 9" xfId="11016"/>
    <cellStyle name="40% - 强调文字颜色 1 4 3 4 2 6" xfId="11017"/>
    <cellStyle name="40% - 强调文字颜色 1 3 2 2 5 2 5" xfId="11018"/>
    <cellStyle name="40% - 强调文字颜色 1 3 2 2 5 3" xfId="11019"/>
    <cellStyle name="40% - 强调文字颜色 1 3 2 2 5 4" xfId="11020"/>
    <cellStyle name="40% - 强调文字颜色 1 3 2 2 5 5" xfId="11021"/>
    <cellStyle name="40% - 强调文字颜色 1 3 2 2 5 6" xfId="11022"/>
    <cellStyle name="40% - 强调文字颜色 1 3 2 2 6" xfId="11023"/>
    <cellStyle name="40% - 强调文字颜色 1 3 2 2 7" xfId="11024"/>
    <cellStyle name="40% - 强调文字颜色 1 3 2 2 7 2" xfId="11025"/>
    <cellStyle name="40% - 强调文字颜色 2 3 3 2" xfId="11026"/>
    <cellStyle name="40% - 强调文字颜色 1 3 2 2 7 3" xfId="11027"/>
    <cellStyle name="40% - 强调文字颜色 2 3 3 3" xfId="11028"/>
    <cellStyle name="40% - 强调文字颜色 1 3 2 2 7 4" xfId="11029"/>
    <cellStyle name="40% - 强调文字颜色 2 3 3 4" xfId="11030"/>
    <cellStyle name="40% - 强调文字颜色 1 3 2 2 7 5" xfId="11031"/>
    <cellStyle name="40% - 强调文字颜色 1 3 2 2 8" xfId="11032"/>
    <cellStyle name="40% - 强调文字颜色 1 3 2 2 9" xfId="11033"/>
    <cellStyle name="40% - 强调文字颜色 1 3 2 3" xfId="11034"/>
    <cellStyle name="40% - 强调文字颜色 1 3 2 3 10" xfId="11035"/>
    <cellStyle name="40% - 强调文字颜色 1 3 2 3 2" xfId="11036"/>
    <cellStyle name="40% - 强调文字颜色 1 3 2 3 2 2" xfId="11037"/>
    <cellStyle name="40% - 强调文字颜色 4 4 2 2 10" xfId="11038"/>
    <cellStyle name="40% - 强调文字颜色 1 4 2 4 2 2 2" xfId="11039"/>
    <cellStyle name="常规 2 3 4 5 2" xfId="11040"/>
    <cellStyle name="40% - 强调文字颜色 1 7 6 3" xfId="11041"/>
    <cellStyle name="40% - 强调文字颜色 1 3 2 3 2 2 4" xfId="11042"/>
    <cellStyle name="40% - 强调文字颜色 1 7 6 4" xfId="11043"/>
    <cellStyle name="40% - 强调文字颜色 1 3 2 3 2 2 5" xfId="11044"/>
    <cellStyle name="40% - 强调文字颜色 1 4 2 4 2 2 3" xfId="11045"/>
    <cellStyle name="40% - 强调文字颜色 1 7 6 5" xfId="11046"/>
    <cellStyle name="40% - 强调文字颜色 1 3 2 3 2 2 6" xfId="11047"/>
    <cellStyle name="40% - 强调文字颜色 5 6 2 2 2 2" xfId="11048"/>
    <cellStyle name="常规 26 2" xfId="11049"/>
    <cellStyle name="40% - 强调文字颜色 1 4 2 4 2 2 4" xfId="11050"/>
    <cellStyle name="40% - 强调文字颜色 1 4 4 2 2 3" xfId="11051"/>
    <cellStyle name="40% - 强调文字颜色 1 3 2 3 3 2 2" xfId="11052"/>
    <cellStyle name="40% - 强调文字颜色 1 3 2 3 3 2 2 3" xfId="11053"/>
    <cellStyle name="40% - 强调文字颜色 1 4 4 2 2 4" xfId="11054"/>
    <cellStyle name="40% - 强调文字颜色 1 3 2 3 3 2 3" xfId="11055"/>
    <cellStyle name="40% - 强调文字颜色 2 4 5 2 2 2" xfId="11056"/>
    <cellStyle name="40% - 强调文字颜色 2 4 5 2 2 3" xfId="11057"/>
    <cellStyle name="常规 2 3 5 5 2" xfId="11058"/>
    <cellStyle name="40% - 强调文字颜色 1 4 4 2 2 5" xfId="11059"/>
    <cellStyle name="40% - 强调文字颜色 1 3 2 3 3 2 4" xfId="11060"/>
    <cellStyle name="40% - 强调文字颜色 2 4 5 2 2 4" xfId="11061"/>
    <cellStyle name="常规 2 3 5 5 3" xfId="11062"/>
    <cellStyle name="40% - 强调文字颜色 1 4 4 2 2 6" xfId="11063"/>
    <cellStyle name="40% - 强调文字颜色 1 3 2 3 3 2 5" xfId="11064"/>
    <cellStyle name="40% - 强调文字颜色 3 4 6 2 2 2" xfId="11065"/>
    <cellStyle name="40% - 强调文字颜色 2 4 5 2 2 5" xfId="11066"/>
    <cellStyle name="常规 2 3 5 5 4" xfId="11067"/>
    <cellStyle name="40% - 强调文字颜色 1 3 2 3 3 2 6" xfId="11068"/>
    <cellStyle name="40% - 强调文字颜色 3 4 6 2 2 3" xfId="11069"/>
    <cellStyle name="40% - 强调文字颜色 5 6 2 3 2 2" xfId="11070"/>
    <cellStyle name="40% - 强调文字颜色 3 12 5" xfId="11071"/>
    <cellStyle name="常规 2 2 2 4 2 5 5" xfId="11072"/>
    <cellStyle name="40% - 强调文字颜色 1 3 2 3 4 2" xfId="11073"/>
    <cellStyle name="常规 4 2 4 6" xfId="11074"/>
    <cellStyle name="40% - 强调文字颜色 1 4 4 3 2 3" xfId="11075"/>
    <cellStyle name="40% - 强调文字颜色 1 3 2 3 4 2 2" xfId="11076"/>
    <cellStyle name="常规 8 2 2 10" xfId="11077"/>
    <cellStyle name="常规 4 2 4 7" xfId="11078"/>
    <cellStyle name="40% - 强调文字颜色 1 4 4 3 2 4" xfId="11079"/>
    <cellStyle name="40% - 强调文字颜色 1 3 2 3 4 2 3" xfId="11080"/>
    <cellStyle name="40% - 强调文字颜色 3 12 6" xfId="11081"/>
    <cellStyle name="常规 2 2 2 4 2 5 6" xfId="11082"/>
    <cellStyle name="40% - 强调文字颜色 1 3 2 3 4 3" xfId="11083"/>
    <cellStyle name="40% - 强调文字颜色 1 3 2 3 4 4" xfId="11084"/>
    <cellStyle name="40% - 强调文字颜色 2 4 2 2 4 2 2" xfId="11085"/>
    <cellStyle name="40% - 强调文字颜色 1 3 2 3 4 5" xfId="11086"/>
    <cellStyle name="40% - 强调文字颜色 2 4 2 2 4 2 3" xfId="11087"/>
    <cellStyle name="40% - 强调文字颜色 1 3 2 3 4 6" xfId="11088"/>
    <cellStyle name="40% - 强调文字颜色 1 3 2 3 6 2" xfId="11089"/>
    <cellStyle name="40% - 强调文字颜色 2 4 2 2" xfId="11090"/>
    <cellStyle name="40% - 强调文字颜色 1 3 2 3 6 3" xfId="11091"/>
    <cellStyle name="40% - 强调文字颜色 2 4 2 3" xfId="11092"/>
    <cellStyle name="常规 4 4 2 2 2 2 2" xfId="11093"/>
    <cellStyle name="40% - 强调文字颜色 1 3 2 3 6 4" xfId="11094"/>
    <cellStyle name="40% - 强调文字颜色 2 4 2 4" xfId="11095"/>
    <cellStyle name="常规 4 4 2 2 2 2 3" xfId="11096"/>
    <cellStyle name="40% - 强调文字颜色 1 3 2 3 6 5" xfId="11097"/>
    <cellStyle name="40% - 强调文字颜色 1 3 2 3 7" xfId="11098"/>
    <cellStyle name="40% - 强调文字颜色 1 3 2 3 8" xfId="11099"/>
    <cellStyle name="40% - 强调文字颜色 3 3 2 3 3 2 2" xfId="11100"/>
    <cellStyle name="40% - 强调文字颜色 1 3 2 3 9" xfId="11101"/>
    <cellStyle name="40% - 强调文字颜色 1 3 2 4 2 2" xfId="11102"/>
    <cellStyle name="40% - 强调文字颜色 1 4 2 5 2 2 2" xfId="11103"/>
    <cellStyle name="40% - 强调文字颜色 4 6 2 2 2 2" xfId="11104"/>
    <cellStyle name="40% - 强调文字颜色 2 7 6 3" xfId="11105"/>
    <cellStyle name="40% - 强调文字颜色 1 3 2 4 2 2 4" xfId="11106"/>
    <cellStyle name="40% - 强调文字颜色 1 4 2 5 2 2 3" xfId="11107"/>
    <cellStyle name="40% - 强调文字颜色 4 6 2 2 2 3" xfId="11108"/>
    <cellStyle name="40% - 强调文字颜色 2 7 6 4" xfId="11109"/>
    <cellStyle name="40% - 强调文字颜色 1 3 2 4 2 2 5" xfId="11110"/>
    <cellStyle name="40% - 强调文字颜色 1 3 2 4 2 3" xfId="11111"/>
    <cellStyle name="常规 5 4 2 4 2 3" xfId="11112"/>
    <cellStyle name="常规 5 2 2 2 2 2 2 3" xfId="11113"/>
    <cellStyle name="常规 3 2 2 2 2 3 2 2 2" xfId="11114"/>
    <cellStyle name="常规 3 2 6 3 2 4" xfId="11115"/>
    <cellStyle name="常规 4 2 7 3 2 2" xfId="11116"/>
    <cellStyle name="40% - 强调文字颜色 1 3 2 5 2" xfId="11117"/>
    <cellStyle name="40% - 强调文字颜色 3 6 2 2" xfId="11118"/>
    <cellStyle name="常规 4 2 7 3 2 2 2" xfId="11119"/>
    <cellStyle name="40% - 强调文字颜色 1 3 2 5 2 2" xfId="11120"/>
    <cellStyle name="40% - 强调文字颜色 3 6 2 2 2" xfId="11121"/>
    <cellStyle name="40% - 强调文字颜色 4 6 3 2 2 2" xfId="11122"/>
    <cellStyle name="40% - 强调文字颜色 1 3 2 5 2 2 4" xfId="11123"/>
    <cellStyle name="40% - 强调文字颜色 3 6 2 2 2 4" xfId="11124"/>
    <cellStyle name="40% - 强调文字颜色 3 7 6 3" xfId="11125"/>
    <cellStyle name="40% - 强调文字颜色 4 6 3 2 2 3" xfId="11126"/>
    <cellStyle name="40% - 强调文字颜色 1 3 2 5 2 2 5" xfId="11127"/>
    <cellStyle name="40% - 强调文字颜色 3 6 2 2 2 5" xfId="11128"/>
    <cellStyle name="40% - 强调文字颜色 3 7 6 4" xfId="11129"/>
    <cellStyle name="常规 4 2 7 3 2 2 3" xfId="11130"/>
    <cellStyle name="40% - 强调文字颜色 1 3 2 5 2 3" xfId="11131"/>
    <cellStyle name="40% - 强调文字颜色 1 3 2 6 2" xfId="11132"/>
    <cellStyle name="40% - 强调文字颜色 3 6 3 2" xfId="11133"/>
    <cellStyle name="40% - 强调文字颜色 1 3 2 6 2 3" xfId="11134"/>
    <cellStyle name="40% - 强调文字颜色 3 6 3 2 3" xfId="11135"/>
    <cellStyle name="40% - 强调文字颜色 1 3 2 6 2 4" xfId="11136"/>
    <cellStyle name="40% - 强调文字颜色 3 6 3 2 4" xfId="11137"/>
    <cellStyle name="40% - 强调文字颜色 1 3 2 6 2 5" xfId="11138"/>
    <cellStyle name="40% - 强调文字颜色 3 6 3 2 5" xfId="11139"/>
    <cellStyle name="常规 2 5 3 2 2" xfId="11140"/>
    <cellStyle name="40% - 强调文字颜色 1 3 2 6 3" xfId="11141"/>
    <cellStyle name="常规 2 5 3 2 3" xfId="11142"/>
    <cellStyle name="40% - 强调文字颜色 1 3 2 6 4" xfId="11143"/>
    <cellStyle name="常规 2 2 2 2 3 5 2 3" xfId="11144"/>
    <cellStyle name="常规 3 2 2 2 2 3 2 5" xfId="11145"/>
    <cellStyle name="40% - 强调文字颜色 1 3 2 8" xfId="11146"/>
    <cellStyle name="40% - 强调文字颜色 3 6 5" xfId="11147"/>
    <cellStyle name="注释 2 6 2 2 2 3" xfId="11148"/>
    <cellStyle name="40% - 强调文字颜色 1 3 2 8 2" xfId="11149"/>
    <cellStyle name="40% - 强调文字颜色 3 6 5 2" xfId="11150"/>
    <cellStyle name="40% - 强调文字颜色 4 3 2 3 3 2 2 5" xfId="11151"/>
    <cellStyle name="常规 2 5 3 4 2" xfId="11152"/>
    <cellStyle name="注释 2 6 2 2 2 4" xfId="11153"/>
    <cellStyle name="40% - 强调文字颜色 1 3 2 8 3" xfId="11154"/>
    <cellStyle name="40% - 强调文字颜色 3 6 5 3" xfId="11155"/>
    <cellStyle name="注释 2 6 2 2 2 5" xfId="11156"/>
    <cellStyle name="40% - 强调文字颜色 1 3 2 8 4" xfId="11157"/>
    <cellStyle name="40% - 强调文字颜色 3 6 5 4" xfId="11158"/>
    <cellStyle name="headerStyle" xfId="11159"/>
    <cellStyle name="40% - 强调文字颜色 1 3 2 8 5" xfId="11160"/>
    <cellStyle name="40% - 强调文字颜色 3 6 5 5" xfId="11161"/>
    <cellStyle name="40% - 强调文字颜色 1 3 3" xfId="11162"/>
    <cellStyle name="40% - 强调文字颜色 6 3 2 2 2 2 3" xfId="11163"/>
    <cellStyle name="40% - 强调文字颜色 1 3 3 10" xfId="11164"/>
    <cellStyle name="常规 6 3 5 2 2 2" xfId="11165"/>
    <cellStyle name="40% - 强调文字颜色 1 3 3 11" xfId="11166"/>
    <cellStyle name="40% - 强调文字颜色 6 4 2 3 2 2 2" xfId="11167"/>
    <cellStyle name="40% - 强调文字颜色 6 3 2 2 2 2 4" xfId="11168"/>
    <cellStyle name="40% - 强调文字颜色 1 3 3 2 2" xfId="11169"/>
    <cellStyle name="40% - 强调文字颜色 1 3 3 2 2 2 5" xfId="11170"/>
    <cellStyle name="40% - 强调文字颜色 1 4 3 3 2 2 3" xfId="11171"/>
    <cellStyle name="常规 8 2 2 2 2 5" xfId="11172"/>
    <cellStyle name="40% - 强调文字颜色 1 3 3 2 2 3" xfId="11173"/>
    <cellStyle name="常规 8 2 2 2 2 6" xfId="11174"/>
    <cellStyle name="40% - 强调文字颜色 1 3 3 2 2 4" xfId="11175"/>
    <cellStyle name="40% - 强调文字颜色 2 3 4 2 2 2" xfId="11176"/>
    <cellStyle name="40% - 强调文字颜色 1 3 3 2 2 5" xfId="11177"/>
    <cellStyle name="40% - 强调文字颜色 2 3 4 2 2 3" xfId="11178"/>
    <cellStyle name="40% - 强调文字颜色 1 3 3 2 2 6" xfId="11179"/>
    <cellStyle name="40% - 强调文字颜色 3 3 5 2 2 2" xfId="11180"/>
    <cellStyle name="适中 3 2" xfId="11181"/>
    <cellStyle name="40% - 强调文字颜色 2 3 4 2 2 4" xfId="11182"/>
    <cellStyle name="40% - 强调文字颜色 1 3 3 2 3" xfId="11183"/>
    <cellStyle name="40% - 强调文字颜色 1 3 3 3 2" xfId="11184"/>
    <cellStyle name="40% - 强调文字颜色 1 3 3 3 2 6" xfId="11185"/>
    <cellStyle name="40% - 强调文字颜色 2 3 4 3 2 4" xfId="11186"/>
    <cellStyle name="常规 8 2 2 4 2 4" xfId="11187"/>
    <cellStyle name="40% - 强调文字颜色 1 3 3 4 2 2" xfId="11188"/>
    <cellStyle name="40% - 强调文字颜色 4 7 2 2 2 3" xfId="11189"/>
    <cellStyle name="40% - 强调文字颜色 1 3 3 4 2 2 5" xfId="11190"/>
    <cellStyle name="常规 8 2 2 4 2 5" xfId="11191"/>
    <cellStyle name="40% - 强调文字颜色 1 3 3 4 2 3" xfId="11192"/>
    <cellStyle name="常规 8 2 2 4 2 6" xfId="11193"/>
    <cellStyle name="40% - 强调文字颜色 1 3 3 4 2 4" xfId="11194"/>
    <cellStyle name="40% - 强调文字颜色 2 3 4 4 2 2" xfId="11195"/>
    <cellStyle name="40% - 强调文字颜色 1 3 3 4 2 5" xfId="11196"/>
    <cellStyle name="40% - 强调文字颜色 2 3 4 4 2 3" xfId="11197"/>
    <cellStyle name="40% - 强调文字颜色 2 4 4 10" xfId="11198"/>
    <cellStyle name="40% - 强调文字颜色 1 3 3 4 2 6" xfId="11199"/>
    <cellStyle name="40% - 强调文字颜色 2 3 4 4 2 4" xfId="11200"/>
    <cellStyle name="常规 8 2 2 5 2 4" xfId="11201"/>
    <cellStyle name="40% - 强调文字颜色 1 3 3 5 2 2" xfId="11202"/>
    <cellStyle name="40% - 强调文字颜色 3 7 2 2 2" xfId="11203"/>
    <cellStyle name="常规 5 5 2 5 6" xfId="11204"/>
    <cellStyle name="40% - 强调文字颜色 3 3 2 3 10" xfId="11205"/>
    <cellStyle name="常规 8 2 2 5 2 5" xfId="11206"/>
    <cellStyle name="40% - 强调文字颜色 1 3 3 5 2 3" xfId="11207"/>
    <cellStyle name="40% - 强调文字颜色 3 7 2 2 3" xfId="11208"/>
    <cellStyle name="常规 4 2 7 4 4" xfId="11209"/>
    <cellStyle name="40% - 强调文字颜色 1 3 3 7" xfId="11210"/>
    <cellStyle name="40% - 强调文字颜色 3 7 4" xfId="11211"/>
    <cellStyle name="常规 2 5 4 3 3" xfId="11212"/>
    <cellStyle name="40% - 强调文字颜色 1 3 3 7 4" xfId="11213"/>
    <cellStyle name="40% - 强调文字颜色 3 7 4 4" xfId="11214"/>
    <cellStyle name="40% - 强调文字颜色 1 3 3 7 5" xfId="11215"/>
    <cellStyle name="40% - 强调文字颜色 3 7 4 5" xfId="11216"/>
    <cellStyle name="40% - 强调文字颜色 1 3 4" xfId="11217"/>
    <cellStyle name="40% - 强调文字颜色 1 3 4 10" xfId="11218"/>
    <cellStyle name="40% - 强调文字颜色 1 3 4 2" xfId="11219"/>
    <cellStyle name="40% - 强调文字颜色 1 3 4 2 2 2 2" xfId="11220"/>
    <cellStyle name="40% - 强调文字颜色 1 3 4 2 2 2 3" xfId="11221"/>
    <cellStyle name="40% - 强调文字颜色 1 3 4 2 2 2 4" xfId="11222"/>
    <cellStyle name="常规 4 2 4 5 2" xfId="11223"/>
    <cellStyle name="40% - 强调文字颜色 1 4 4 3 2 2 2" xfId="11224"/>
    <cellStyle name="40% - 强调文字颜色 1 3 4 2 2 2 5" xfId="11225"/>
    <cellStyle name="40% - 强调文字颜色 1 4 4 3 2 2 3" xfId="11226"/>
    <cellStyle name="常规 8 2 3 2 2 5" xfId="11227"/>
    <cellStyle name="40% - 强调文字颜色 1 3 4 2 2 3" xfId="11228"/>
    <cellStyle name="常规 8 2 3 2 2 6" xfId="11229"/>
    <cellStyle name="40% - 强调文字颜色 1 3 4 2 2 4" xfId="11230"/>
    <cellStyle name="40% - 强调文字颜色 2 3 5 2 2 2" xfId="11231"/>
    <cellStyle name="40% - 强调文字颜色 1 3 4 2 2 5" xfId="11232"/>
    <cellStyle name="40% - 强调文字颜色 2 3 5 2 2 3" xfId="11233"/>
    <cellStyle name="40% - 强调文字颜色 1 3 4 2 2 6" xfId="11234"/>
    <cellStyle name="40% - 强调文字颜色 3 3 6 2 2 2" xfId="11235"/>
    <cellStyle name="40% - 强调文字颜色 2 3 5 2 2 4" xfId="11236"/>
    <cellStyle name="40% - 强调文字颜色 1 3 4 3" xfId="11237"/>
    <cellStyle name="40% - 强调文字颜色 1 3 4 3 2" xfId="11238"/>
    <cellStyle name="常规 8 2 3 3 2 4" xfId="11239"/>
    <cellStyle name="40% - 强调文字颜色 1 3 4 3 2 2" xfId="11240"/>
    <cellStyle name="40% - 强调文字颜色 1 3 4 3 2 2 2" xfId="11241"/>
    <cellStyle name="40% - 强调文字颜色 1 3 4 3 2 2 3" xfId="11242"/>
    <cellStyle name="常规 8 2 3 3 2 5" xfId="11243"/>
    <cellStyle name="40% - 强调文字颜色 1 3 4 3 2 3" xfId="11244"/>
    <cellStyle name="常规 8 2 3 3 2 6" xfId="11245"/>
    <cellStyle name="40% - 强调文字颜色 1 3 4 3 2 4" xfId="11246"/>
    <cellStyle name="常规 3 2 2 10" xfId="11247"/>
    <cellStyle name="40% - 强调文字颜色 1 3 4 4" xfId="11248"/>
    <cellStyle name="40% - 强调文字颜色 1 3 4 4 2" xfId="11249"/>
    <cellStyle name="常规 8 2 3 4 2 4" xfId="11250"/>
    <cellStyle name="40% - 强调文字颜色 1 3 4 4 2 2" xfId="11251"/>
    <cellStyle name="40% - 强调文字颜色 5 2 2 2 5" xfId="11252"/>
    <cellStyle name="常规 8 2 3 4 2 5" xfId="11253"/>
    <cellStyle name="40% - 强调文字颜色 1 3 4 4 2 3" xfId="11254"/>
    <cellStyle name="40% - 强调文字颜色 5 2 2 2 6" xfId="11255"/>
    <cellStyle name="40% - 强调文字颜色 1 3 4 4 2 4" xfId="11256"/>
    <cellStyle name="40% - 强调文字颜色 5 2 2 2 7" xfId="11257"/>
    <cellStyle name="常规 3 2 7 10" xfId="11258"/>
    <cellStyle name="40% - 强调文字颜色 1 3 4 4 3" xfId="11259"/>
    <cellStyle name="40% - 强调文字颜色 1 3 4 4 4" xfId="11260"/>
    <cellStyle name="40% - 强调文字颜色 1 3 4 4 5" xfId="11261"/>
    <cellStyle name="40% - 强调文字颜色 1 3 4 4 6" xfId="11262"/>
    <cellStyle name="40% - 强调文字颜色 1 3 4 5" xfId="11263"/>
    <cellStyle name="40% - 强调文字颜色 3 8 2" xfId="11264"/>
    <cellStyle name="40% - 强调文字颜色 1 3 4 6" xfId="11265"/>
    <cellStyle name="40% - 强调文字颜色 3 8 3" xfId="11266"/>
    <cellStyle name="40% - 强调文字颜色 1 3 4 6 2" xfId="11267"/>
    <cellStyle name="常规 2 5 5 2 2" xfId="11268"/>
    <cellStyle name="40% - 强调文字颜色 1 3 4 6 3" xfId="11269"/>
    <cellStyle name="常规 2 5 5 2 3" xfId="11270"/>
    <cellStyle name="40% - 强调文字颜色 1 3 4 6 4" xfId="11271"/>
    <cellStyle name="常规 2 5 5 2 4" xfId="11272"/>
    <cellStyle name="40% - 强调文字颜色 1 3 4 6 5" xfId="11273"/>
    <cellStyle name="40% - 强调文字颜色 1 3 5" xfId="11274"/>
    <cellStyle name="40% - 强调文字颜色 1 3 5 2" xfId="11275"/>
    <cellStyle name="40% - 强调文字颜色 4 5 5 2 2 3" xfId="11276"/>
    <cellStyle name="常规 2 3 2 2 2 3 2 4" xfId="11277"/>
    <cellStyle name="40% - 强调文字颜色 1 3 5 2 2" xfId="11278"/>
    <cellStyle name="40% - 强调文字颜色 3 5 4 2 2 5" xfId="11279"/>
    <cellStyle name="40% - 强调文字颜色 4 3 2 11" xfId="11280"/>
    <cellStyle name="常规 8 2 4 2 2 4" xfId="11281"/>
    <cellStyle name="40% - 强调文字颜色 1 3 5 2 2 2" xfId="11282"/>
    <cellStyle name="40% - 强调文字颜色 4 3 2 12" xfId="11283"/>
    <cellStyle name="常规 8 2 4 2 2 5" xfId="11284"/>
    <cellStyle name="40% - 强调文字颜色 1 3 5 2 2 3" xfId="11285"/>
    <cellStyle name="40% - 强调文字颜色 1 3 5 2 2 4" xfId="11286"/>
    <cellStyle name="40% - 强调文字颜色 2 3 6 2 2 2" xfId="11287"/>
    <cellStyle name="40% - 强调文字颜色 2 3 6 2 2 3" xfId="11288"/>
    <cellStyle name="40% - 强调文字颜色 4 5 2 3 2 2" xfId="11289"/>
    <cellStyle name="40% - 强调文字颜色 1 3 5 2 2 5" xfId="11290"/>
    <cellStyle name="40% - 强调文字颜色 4 5 5 2 2 4" xfId="11291"/>
    <cellStyle name="常规 2 3 2 2 2 3 2 5" xfId="11292"/>
    <cellStyle name="40% - 强调文字颜色 1 3 5 2 3" xfId="11293"/>
    <cellStyle name="40% - 强调文字颜色 4 5 5 2 2 5" xfId="11294"/>
    <cellStyle name="常规 2 3 2 2 2 3 2 6" xfId="11295"/>
    <cellStyle name="40% - 强调文字颜色 1 3 5 2 4" xfId="11296"/>
    <cellStyle name="常规 8 2 5 2 2 4" xfId="11297"/>
    <cellStyle name="40% - 强调文字颜色 1 3 6 2 2 2" xfId="11298"/>
    <cellStyle name="常规 8 2 5 2 2 5" xfId="11299"/>
    <cellStyle name="40% - 强调文字颜色 1 3 6 2 2 3" xfId="11300"/>
    <cellStyle name="40% - 强调文字颜色 3 5 2 3 2 2" xfId="11301"/>
    <cellStyle name="40% - 强调文字颜色 1 3 7 2" xfId="11302"/>
    <cellStyle name="40% - 强调文字颜色 1 3 7 3" xfId="11303"/>
    <cellStyle name="40% - 强调文字颜色 1 3 7 4" xfId="11304"/>
    <cellStyle name="常规 3 3 2 2 2 2" xfId="11305"/>
    <cellStyle name="40% - 强调文字颜色 1 3 9 2" xfId="11306"/>
    <cellStyle name="40% - 强调文字颜色 5 4 2 2 5 2 3" xfId="11307"/>
    <cellStyle name="常规 3 3 2 2 2 3" xfId="11308"/>
    <cellStyle name="40% - 强调文字颜色 1 3 9 3" xfId="11309"/>
    <cellStyle name="40% - 强调文字颜色 5 4 2 2 5 2 4" xfId="11310"/>
    <cellStyle name="40% - 强调文字颜色 1 3 9 4" xfId="11311"/>
    <cellStyle name="40% - 强调文字颜色 5 4 2 2 5 2 5" xfId="11312"/>
    <cellStyle name="40% - 强调文字颜色 1 3 9 5" xfId="11313"/>
    <cellStyle name="40% - 强调文字颜色 1 4 10" xfId="11314"/>
    <cellStyle name="40% - 强调文字颜色 1 4 2 10" xfId="11315"/>
    <cellStyle name="40% - 强调文字颜色 1 4 2 11" xfId="11316"/>
    <cellStyle name="40% - 强调文字颜色 1 4 2 2" xfId="11317"/>
    <cellStyle name="40% - 强调文字颜色 1 4 2 2 11" xfId="11318"/>
    <cellStyle name="40% - 强调文字颜色 1 4 2 2 2" xfId="11319"/>
    <cellStyle name="常规 7 6 6 3" xfId="11320"/>
    <cellStyle name="40% - 强调文字颜色 1 4 2 2 2 2 2" xfId="11321"/>
    <cellStyle name="常规 3 2 2 4 6 5" xfId="11322"/>
    <cellStyle name="40% - 强调文字颜色 1 4 2 2 2 2 2 2" xfId="11323"/>
    <cellStyle name="40% - 强调文字颜色 1 4 2 2 2 2 2 3" xfId="11324"/>
    <cellStyle name="40% - 强调文字颜色 1 4 2 2 2 2 2 4" xfId="11325"/>
    <cellStyle name="40% - 强调文字颜色 1 4 2 2 2 2 2 5" xfId="11326"/>
    <cellStyle name="常规 7 6 6 4" xfId="11327"/>
    <cellStyle name="常规 5 4 2 2 4 2 2 2" xfId="11328"/>
    <cellStyle name="40% - 强调文字颜色 1 4 2 2 2 2 3" xfId="11329"/>
    <cellStyle name="常规 7 6 6 5" xfId="11330"/>
    <cellStyle name="常规 5 4 2 2 4 2 2 3" xfId="11331"/>
    <cellStyle name="40% - 强调文字颜色 1 4 2 2 2 2 4" xfId="11332"/>
    <cellStyle name="40% - 强调文字颜色 1 5 2 3 2 2 2" xfId="11333"/>
    <cellStyle name="常规 5 4 2 2 4 2 2 4" xfId="11334"/>
    <cellStyle name="40% - 强调文字颜色 1 4 2 2 2 2 5" xfId="11335"/>
    <cellStyle name="40% - 强调文字颜色 1 5 2 3 2 2 3" xfId="11336"/>
    <cellStyle name="常规 8 2 4 2 2" xfId="11337"/>
    <cellStyle name="常规 5 4 2 2 4 2 2 5" xfId="11338"/>
    <cellStyle name="40% - 强调文字颜色 1 4 2 2 2 2 6" xfId="11339"/>
    <cellStyle name="40% - 强调文字颜色 1 5 2 3 2 2 4" xfId="11340"/>
    <cellStyle name="40% - 强调文字颜色 1 4 2 2 2 3" xfId="11341"/>
    <cellStyle name="40% - 强调文字颜色 1 4 2 2 3" xfId="11342"/>
    <cellStyle name="40% - 强调文字颜色 2 4 3 2 2 3" xfId="11343"/>
    <cellStyle name="40% - 强调文字颜色 1 4 2 2 3 2 2" xfId="11344"/>
    <cellStyle name="40% - 强调文字颜色 1 4 2 2 3 2 2 2" xfId="11345"/>
    <cellStyle name="40% - 强调文字颜色 1 4 2 2 3 2 2 3" xfId="11346"/>
    <cellStyle name="40% - 强调文字颜色 1 4 2 2 3 2 2 4" xfId="11347"/>
    <cellStyle name="40% - 强调文字颜色 1 4 2 2 3 2 2 5" xfId="11348"/>
    <cellStyle name="40% - 强调文字颜色 3 4 4 2 2 2" xfId="11349"/>
    <cellStyle name="40% - 强调文字颜色 2 4 3 2 2 4" xfId="11350"/>
    <cellStyle name="40% - 强调文字颜色 1 4 2 2 3 2 3" xfId="11351"/>
    <cellStyle name="40% - 强调文字颜色 3 4 4 2 2 3" xfId="11352"/>
    <cellStyle name="40% - 强调文字颜色 2 4 3 2 2 5" xfId="11353"/>
    <cellStyle name="40% - 强调文字颜色 1 4 2 2 3 2 4" xfId="11354"/>
    <cellStyle name="40% - 强调文字颜色 2 4 3 2 2 6" xfId="11355"/>
    <cellStyle name="40% - 强调文字颜色 1 4 2 2 3 2 5" xfId="11356"/>
    <cellStyle name="40% - 强调文字颜色 4 4 5 2 2 2" xfId="11357"/>
    <cellStyle name="40% - 强调文字颜色 3 4 4 2 2 4" xfId="11358"/>
    <cellStyle name="常规 8 2 5 2 2" xfId="11359"/>
    <cellStyle name="40% - 强调文字颜色 1 4 2 2 3 2 6" xfId="11360"/>
    <cellStyle name="40% - 强调文字颜色 4 4 5 2 2 3" xfId="11361"/>
    <cellStyle name="40% - 强调文字颜色 3 4 4 2 2 5" xfId="11362"/>
    <cellStyle name="40% - 强调文字颜色 2 4 3 3 2 3" xfId="11363"/>
    <cellStyle name="40% - 强调文字颜色 1 4 2 2 4 2 2" xfId="11364"/>
    <cellStyle name="40% - 强调文字颜色 1 4 2 2 4 2 2 2" xfId="11365"/>
    <cellStyle name="40% - 强调文字颜色 1 4 2 2 4 2 2 3" xfId="11366"/>
    <cellStyle name="40% - 强调文字颜色 1 4 2 2 4 2 2 4" xfId="11367"/>
    <cellStyle name="40% - 强调文字颜色 1 4 2 2 4 2 2 5" xfId="11368"/>
    <cellStyle name="40% - 强调文字颜色 3 4 4 3 2 2" xfId="11369"/>
    <cellStyle name="40% - 强调文字颜色 2 4 3 3 2 4" xfId="11370"/>
    <cellStyle name="40% - 强调文字颜色 1 4 2 2 4 2 3" xfId="11371"/>
    <cellStyle name="40% - 强调文字颜色 1 4 2 2 5 2" xfId="11372"/>
    <cellStyle name="40% - 强调文字颜色 1 4 2 2 5 3" xfId="11373"/>
    <cellStyle name="40% - 强调文字颜色 1 4 2 2 5 4" xfId="11374"/>
    <cellStyle name="40% - 强调文字颜色 1 4 2 2 5 5" xfId="11375"/>
    <cellStyle name="40% - 强调文字颜色 1 4 2 2 5 6" xfId="11376"/>
    <cellStyle name="40% - 强调文字颜色 1 4 2 2 7 5" xfId="11377"/>
    <cellStyle name="40% - 强调文字颜色 1 4 2 3 2" xfId="11378"/>
    <cellStyle name="40% - 强调文字颜色 1 4 2 3 2 2" xfId="11379"/>
    <cellStyle name="常规 3 2 5 5 2 3" xfId="11380"/>
    <cellStyle name="40% - 强调文字颜色 1 4 2 3 2 2 2 5" xfId="11381"/>
    <cellStyle name="40% - 强调文字颜色 1 5 2 4 2 2 3" xfId="11382"/>
    <cellStyle name="常规 11 2 2 5 3" xfId="11383"/>
    <cellStyle name="40% - 强调文字颜色 1 4 2 3 2 2 5" xfId="11384"/>
    <cellStyle name="40% - 强调文字颜色 1 5 2 4 2 2 4" xfId="11385"/>
    <cellStyle name="常规 11 2 2 5 4" xfId="11386"/>
    <cellStyle name="40% - 强调文字颜色 1 4 2 3 2 2 6" xfId="11387"/>
    <cellStyle name="40% - 强调文字颜色 6 6 2 2 2 2" xfId="11388"/>
    <cellStyle name="40% - 强调文字颜色 5 4 2 2 4 2 2" xfId="11389"/>
    <cellStyle name="40% - 强调文字颜色 1 4 2 3 3" xfId="11390"/>
    <cellStyle name="40% - 强调文字颜色 1 4 2 3 3 2 2 3" xfId="11391"/>
    <cellStyle name="常规 2 2 5 5 2 3" xfId="11392"/>
    <cellStyle name="40% - 强调文字颜色 2 4 4 2 2 6" xfId="11393"/>
    <cellStyle name="40% - 强调文字颜色 1 4 2 3 3 2 5" xfId="11394"/>
    <cellStyle name="40% - 强调文字颜色 4 4 6 2 2 2" xfId="11395"/>
    <cellStyle name="40% - 强调文字颜色 3 4 5 2 2 4" xfId="11396"/>
    <cellStyle name="40% - 强调文字颜色 1 4 2 3 3 2 6" xfId="11397"/>
    <cellStyle name="40% - 强调文字颜色 4 4 6 2 2 3" xfId="11398"/>
    <cellStyle name="40% - 强调文字颜色 6 6 2 3 2 2" xfId="11399"/>
    <cellStyle name="40% - 强调文字颜色 3 4 5 2 2 5" xfId="11400"/>
    <cellStyle name="40% - 强调文字颜色 5 4 2 2 4 2 3" xfId="11401"/>
    <cellStyle name="40% - 强调文字颜色 1 4 2 3 4" xfId="11402"/>
    <cellStyle name="40% - 强调文字颜色 5 4 2 2 4 2 4" xfId="11403"/>
    <cellStyle name="40% - 强调文字颜色 1 4 2 3 5" xfId="11404"/>
    <cellStyle name="40% - 强调文字颜色 1 4 2 3 6" xfId="11405"/>
    <cellStyle name="标题 6 2" xfId="11406"/>
    <cellStyle name="40% - 强调文字颜色 5 4 2 2 4 2 5" xfId="11407"/>
    <cellStyle name="40% - 强调文字颜色 1 4 2 3 6 2" xfId="11408"/>
    <cellStyle name="标题 6 2 2" xfId="11409"/>
    <cellStyle name="常规 2 2 8 5" xfId="11410"/>
    <cellStyle name="40% - 强调文字颜色 1 4 2 3 6 3" xfId="11411"/>
    <cellStyle name="常规 2 2 8 6" xfId="11412"/>
    <cellStyle name="40% - 强调文字颜色 1 4 2 3 6 4" xfId="11413"/>
    <cellStyle name="常规 2 2 8 7" xfId="11414"/>
    <cellStyle name="40% - 强调文字颜色 1 4 2 3 6 5" xfId="11415"/>
    <cellStyle name="常规 2 2 8 8" xfId="11416"/>
    <cellStyle name="40% - 强调文字颜色 1 4 2 3 7" xfId="11417"/>
    <cellStyle name="标题 6 3" xfId="11418"/>
    <cellStyle name="40% - 强调文字颜色 5 4 2 2 4 2 6" xfId="11419"/>
    <cellStyle name="40% - 强调文字颜色 1 4 2 3 8" xfId="11420"/>
    <cellStyle name="40% - 强调文字颜色 1 4 2 3 9" xfId="11421"/>
    <cellStyle name="40% - 强调文字颜色 1 4 2 4 2 2" xfId="11422"/>
    <cellStyle name="常规 2 3 4 5" xfId="11423"/>
    <cellStyle name="40% - 强调文字颜色 5 6 2 2 2 3" xfId="11424"/>
    <cellStyle name="40% - 强调文字颜色 1 4 2 4 2 2 5" xfId="11425"/>
    <cellStyle name="40% - 强调文字颜色 1 4 2 4 2 3" xfId="11426"/>
    <cellStyle name="常规 2 3 4 6" xfId="11427"/>
    <cellStyle name="常规 7 4 2 2 2 2 2" xfId="11428"/>
    <cellStyle name="常规 5 4 3 4 2 3" xfId="11429"/>
    <cellStyle name="常规 5 2 2 2 3 2 2 3" xfId="11430"/>
    <cellStyle name="常规 3 2 2 2 2 4 2 2 2" xfId="11431"/>
    <cellStyle name="常规 3 2 7 3 2 4" xfId="11432"/>
    <cellStyle name="常规 4 4 2 4 2 5" xfId="11433"/>
    <cellStyle name="40% - 强调文字颜色 1 4 2 5 2" xfId="11434"/>
    <cellStyle name="40% - 强调文字颜色 4 6 2 2" xfId="11435"/>
    <cellStyle name="常规 4 2 2 2 2 5 6" xfId="11436"/>
    <cellStyle name="40% - 强调文字颜色 1 4 2 5 2 2" xfId="11437"/>
    <cellStyle name="40% - 强调文字颜色 4 6 2 2 2" xfId="11438"/>
    <cellStyle name="40% - 强调文字颜色 2 7 6 5" xfId="11439"/>
    <cellStyle name="40% - 强调文字颜色 5 6 3 2 2 2" xfId="11440"/>
    <cellStyle name="40% - 强调文字颜色 1 4 2 5 2 2 4" xfId="11441"/>
    <cellStyle name="40% - 强调文字颜色 4 6 2 2 2 4" xfId="11442"/>
    <cellStyle name="40% - 强调文字颜色 5 6 3 2 2 3" xfId="11443"/>
    <cellStyle name="40% - 强调文字颜色 1 4 2 5 2 2 5" xfId="11444"/>
    <cellStyle name="40% - 强调文字颜色 4 6 2 2 2 5" xfId="11445"/>
    <cellStyle name="40% - 强调文字颜色 1 4 2 5 2 3" xfId="11446"/>
    <cellStyle name="40% - 强调文字颜色 1 4 2 6 2" xfId="11447"/>
    <cellStyle name="40% - 强调文字颜色 4 6 3 2" xfId="11448"/>
    <cellStyle name="40% - 强调文字颜色 1 4 2 6 2 2" xfId="11449"/>
    <cellStyle name="40% - 强调文字颜色 4 6 3 2 2" xfId="11450"/>
    <cellStyle name="常规 2 5 4 5" xfId="11451"/>
    <cellStyle name="40% - 强调文字颜色 1 4 2 6 2 3" xfId="11452"/>
    <cellStyle name="40% - 强调文字颜色 4 6 3 2 3" xfId="11453"/>
    <cellStyle name="40% - 强调文字颜色 1 4 2 6 2 4" xfId="11454"/>
    <cellStyle name="40% - 强调文字颜色 4 6 3 2 4" xfId="11455"/>
    <cellStyle name="40% - 强调文字颜色 1 4 2 6 3" xfId="11456"/>
    <cellStyle name="40% - 强调文字颜色 1 4 2 6 4" xfId="11457"/>
    <cellStyle name="常规 7 4 2 2 2 4" xfId="11458"/>
    <cellStyle name="常规 4 2 4 2 3 2 2 2" xfId="11459"/>
    <cellStyle name="常规 3 2 2 2 2 4 2 4" xfId="11460"/>
    <cellStyle name="40% - 强调文字颜色 1 4 2 7" xfId="11461"/>
    <cellStyle name="40% - 强调文字颜色 4 6 4" xfId="11462"/>
    <cellStyle name="常规 7 4 2 2 2 5" xfId="11463"/>
    <cellStyle name="常规 4 2 4 2 3 2 2 3" xfId="11464"/>
    <cellStyle name="常规 3 2 2 2 2 4 2 5" xfId="11465"/>
    <cellStyle name="40% - 强调文字颜色 1 4 2 8" xfId="11466"/>
    <cellStyle name="40% - 强调文字颜色 4 6 5" xfId="11467"/>
    <cellStyle name="注释 2 6 3 2 2 3" xfId="11468"/>
    <cellStyle name="40% - 强调文字颜色 1 4 2 8 2" xfId="11469"/>
    <cellStyle name="40% - 强调文字颜色 4 6 5 2" xfId="11470"/>
    <cellStyle name="注释 2 6 3 2 2 4" xfId="11471"/>
    <cellStyle name="40% - 强调文字颜色 1 4 2 8 3" xfId="11472"/>
    <cellStyle name="40% - 强调文字颜色 4 6 5 3" xfId="11473"/>
    <cellStyle name="注释 2 6 3 2 2 5" xfId="11474"/>
    <cellStyle name="40% - 强调文字颜色 1 4 2 8 4" xfId="11475"/>
    <cellStyle name="40% - 强调文字颜色 4 6 5 4" xfId="11476"/>
    <cellStyle name="40% - 强调文字颜色 1 4 2 8 5" xfId="11477"/>
    <cellStyle name="40% - 强调文字颜色 4 6 5 5" xfId="11478"/>
    <cellStyle name="常规 7 4 2 2 2 6" xfId="11479"/>
    <cellStyle name="常规 4 2 4 2 3 2 2 4" xfId="11480"/>
    <cellStyle name="常规 3 2 2 2 2 4 2 6" xfId="11481"/>
    <cellStyle name="40% - 强调文字颜色 1 5 4 2 2 2" xfId="11482"/>
    <cellStyle name="40% - 强调文字颜色 1 4 2 9" xfId="11483"/>
    <cellStyle name="40% - 强调文字颜色 4 6 6" xfId="11484"/>
    <cellStyle name="40% - 强调文字颜色 1 4 3 2" xfId="11485"/>
    <cellStyle name="40% - 强调文字颜色 1 4 3 2 2" xfId="11486"/>
    <cellStyle name="常规 2 2 3 2 2 5 2 5" xfId="11487"/>
    <cellStyle name="40% - 强调文字颜色 1 4 3 2 2 2 2" xfId="11488"/>
    <cellStyle name="40% - 强调文字颜色 1 4 3 2 2 2 3" xfId="11489"/>
    <cellStyle name="40% - 强调文字颜色 1 4 3 2 2 2 4" xfId="11490"/>
    <cellStyle name="常规 2 3 2 2 2 2 2 2" xfId="11491"/>
    <cellStyle name="40% - 强调文字颜色 1 5 3 3 2 2 2" xfId="11492"/>
    <cellStyle name="40% - 强调文字颜色 1 4 3 2 2 2 5" xfId="11493"/>
    <cellStyle name="常规 2 3 2 2 2 2 2 3" xfId="11494"/>
    <cellStyle name="40% - 强调文字颜色 1 5 3 3 2 2 3" xfId="11495"/>
    <cellStyle name="40% - 强调文字颜色 1 4 3 2 3" xfId="11496"/>
    <cellStyle name="40% - 强调文字颜色 1 4 3 3" xfId="11497"/>
    <cellStyle name="40% - 强调文字颜色 1 4 3 3 2" xfId="11498"/>
    <cellStyle name="40% - 强调文字颜色 1 4 3 3 2 2" xfId="11499"/>
    <cellStyle name="常规 3 2 4 5" xfId="11500"/>
    <cellStyle name="常规 6 15 2" xfId="11501"/>
    <cellStyle name="40% - 强调文字颜色 1 4 3 3 2 2 4" xfId="11502"/>
    <cellStyle name="常规 2 3 2 2 3 2 2 2" xfId="11503"/>
    <cellStyle name="常规 6 15 3" xfId="11504"/>
    <cellStyle name="40% - 强调文字颜色 1 4 3 3 2 2 5" xfId="11505"/>
    <cellStyle name="常规 2 3 2 2 3 2 2 3" xfId="11506"/>
    <cellStyle name="40% - 强调文字颜色 1 4 3 4" xfId="11507"/>
    <cellStyle name="40% - 强调文字颜色 1 4 3 4 2" xfId="11508"/>
    <cellStyle name="常规 3 3 4 5" xfId="11509"/>
    <cellStyle name="40% - 强调文字颜色 1 4 3 4 2 2" xfId="11510"/>
    <cellStyle name="常规 2 2 2 7 6 4" xfId="11511"/>
    <cellStyle name="40% - 强调文字颜色 1 4 3 5 2 2" xfId="11512"/>
    <cellStyle name="40% - 强调文字颜色 4 7 2 2 2" xfId="11513"/>
    <cellStyle name="40% - 强调文字颜色 1 4 3 5 2 3" xfId="11514"/>
    <cellStyle name="40% - 强调文字颜色 4 7 2 2 3" xfId="11515"/>
    <cellStyle name="40% - 强调文字颜色 1 4 3 7 2" xfId="11516"/>
    <cellStyle name="40% - 强调文字颜色 4 7 4 2" xfId="11517"/>
    <cellStyle name="40% - 强调文字颜色 1 4 3 7 3" xfId="11518"/>
    <cellStyle name="40% - 强调文字颜色 4 7 4 3" xfId="11519"/>
    <cellStyle name="常规 2 2 3 2 2 3 2 2" xfId="11520"/>
    <cellStyle name="40% - 强调文字颜色 1 4 3 7 4" xfId="11521"/>
    <cellStyle name="40% - 强调文字颜色 4 7 4 4" xfId="11522"/>
    <cellStyle name="常规 2 2 3 2 2 3 2 3" xfId="11523"/>
    <cellStyle name="40% - 强调文字颜色 1 4 3 7 5" xfId="11524"/>
    <cellStyle name="40% - 强调文字颜色 4 7 4 5" xfId="11525"/>
    <cellStyle name="40% - 强调文字颜色 1 4 4 10" xfId="11526"/>
    <cellStyle name="常规 6 11 2 4" xfId="11527"/>
    <cellStyle name="40% - 强调文字颜色 6 7 2 2 2" xfId="11528"/>
    <cellStyle name="常规 6 11 6" xfId="11529"/>
    <cellStyle name="40% - 强调文字颜色 1 4 4 2" xfId="11530"/>
    <cellStyle name="常规 6 15 4" xfId="11531"/>
    <cellStyle name="40% - 强调文字颜色 6 7 2 2 2 2" xfId="11532"/>
    <cellStyle name="常规 2 3 2 2 3 2 2 4" xfId="11533"/>
    <cellStyle name="40% - 强调文字颜色 1 4 4 2 2" xfId="11534"/>
    <cellStyle name="40% - 强调文字颜色 1 4 4 2 2 2" xfId="11535"/>
    <cellStyle name="40% - 强调文字颜色 1 4 4 2 2 2 2" xfId="11536"/>
    <cellStyle name="40% - 强调文字颜色 1 4 4 2 2 2 3" xfId="11537"/>
    <cellStyle name="40% - 强调文字颜色 1 4 4 2 2 2 4" xfId="11538"/>
    <cellStyle name="常规 2 3 2 3 2 2 2 2" xfId="11539"/>
    <cellStyle name="常规 2 2 2 2 2 2 4 2" xfId="11540"/>
    <cellStyle name="40% - 强调文字颜色 1 4 4 2 2 2 5" xfId="11541"/>
    <cellStyle name="常规 2 3 2 3 2 2 2 3" xfId="11542"/>
    <cellStyle name="常规 6 11 2 5" xfId="11543"/>
    <cellStyle name="40% - 强调文字颜色 6 7 2 2 3" xfId="11544"/>
    <cellStyle name="40% - 强调文字颜色 1 4 4 3" xfId="11545"/>
    <cellStyle name="常规 3 2 4 6 6" xfId="11546"/>
    <cellStyle name="40% - 强调文字颜色 1 4 4 3 2" xfId="11547"/>
    <cellStyle name="常规 4 2 4 5" xfId="11548"/>
    <cellStyle name="40% - 强调文字颜色 1 4 4 3 2 2" xfId="11549"/>
    <cellStyle name="40% - 强调文字颜色 1 4 4 3 2 2 4" xfId="11550"/>
    <cellStyle name="常规 2 3 2 3 3 2 2 2" xfId="11551"/>
    <cellStyle name="40% - 强调文字颜色 1 4 4 3 2 2 5" xfId="11552"/>
    <cellStyle name="常规 2 3 2 3 3 2 2 3" xfId="11553"/>
    <cellStyle name="40% - 强调文字颜色 6 7 2 2 4" xfId="11554"/>
    <cellStyle name="40% - 强调文字颜色 1 4 4 4" xfId="11555"/>
    <cellStyle name="40% - 强调文字颜色 1 4 4 4 2 2" xfId="11556"/>
    <cellStyle name="40% - 强调文字颜色 6 2 2 2 5" xfId="11557"/>
    <cellStyle name="40% - 强调文字颜色 1 4 4 4 2 3" xfId="11558"/>
    <cellStyle name="40% - 强调文字颜色 6 2 2 2 6" xfId="11559"/>
    <cellStyle name="40% - 强调文字颜色 1 4 4 4 2 4" xfId="11560"/>
    <cellStyle name="40% - 强调文字颜色 6 2 2 2 7" xfId="11561"/>
    <cellStyle name="40% - 强调文字颜色 1 4 4 4 3" xfId="11562"/>
    <cellStyle name="40% - 强调文字颜色 1 4 4 4 4" xfId="11563"/>
    <cellStyle name="常规 3 3 2 3 3 2" xfId="11564"/>
    <cellStyle name="40% - 强调文字颜色 1 4 4 4 5" xfId="11565"/>
    <cellStyle name="40% - 强调文字颜色 1 4 4 4 6" xfId="11566"/>
    <cellStyle name="40% - 强调文字颜色 1 4 4 5" xfId="11567"/>
    <cellStyle name="40% - 强调文字颜色 4 8 2" xfId="11568"/>
    <cellStyle name="常规 11 2 10" xfId="11569"/>
    <cellStyle name="40% - 强调文字颜色 6 7 2 2 5" xfId="11570"/>
    <cellStyle name="40% - 强调文字颜色 1 4 4 6" xfId="11571"/>
    <cellStyle name="40% - 强调文字颜色 4 8 3" xfId="11572"/>
    <cellStyle name="常规 11 2 11" xfId="11573"/>
    <cellStyle name="40% - 强调文字颜色 6 7 2 2 6" xfId="11574"/>
    <cellStyle name="40% - 强调文字颜色 1 4 4 6 2" xfId="11575"/>
    <cellStyle name="40% - 强调文字颜色 1 4 4 6 3" xfId="11576"/>
    <cellStyle name="40% - 强调文字颜色 1 4 4 6 4" xfId="11577"/>
    <cellStyle name="40% - 强调文字颜色 1 4 4 6 5" xfId="11578"/>
    <cellStyle name="40% - 强调文字颜色 1 4 4 7" xfId="11579"/>
    <cellStyle name="40% - 强调文字颜色 4 8 4" xfId="11580"/>
    <cellStyle name="常规 11 2 12" xfId="11581"/>
    <cellStyle name="40% - 强调文字颜色 1 4 4 8" xfId="11582"/>
    <cellStyle name="40% - 强调文字颜色 4 8 5" xfId="11583"/>
    <cellStyle name="40% - 强调文字颜色 3 3 2 3 2 2 2 3" xfId="11584"/>
    <cellStyle name="40% - 强调文字颜色 1 4 5 2" xfId="11585"/>
    <cellStyle name="常规 3 2 4 2 8" xfId="11586"/>
    <cellStyle name="常规 12 2 2 2 6" xfId="11587"/>
    <cellStyle name="常规 2 2 3 2 8 4" xfId="11588"/>
    <cellStyle name="常规 2 3 2 2 3 3 2 4" xfId="11589"/>
    <cellStyle name="常规 3 2 5 5 6" xfId="11590"/>
    <cellStyle name="40% - 强调文字颜色 1 4 5 2 2" xfId="11591"/>
    <cellStyle name="40% - 强调文字颜色 3 5 5 2 2 5" xfId="11592"/>
    <cellStyle name="40% - 强调文字颜色 1 4 5 2 2 4" xfId="11593"/>
    <cellStyle name="40% - 强调文字颜色 2 4 6 2 2 2" xfId="11594"/>
    <cellStyle name="40% - 强调文字颜色 2 4 6 2 2 3" xfId="11595"/>
    <cellStyle name="40% - 强调文字颜色 4 6 2 3 2 2" xfId="11596"/>
    <cellStyle name="40% - 强调文字颜色 1 4 5 2 2 5" xfId="11597"/>
    <cellStyle name="40% - 强调文字颜色 1 4 6 2 2 2" xfId="11598"/>
    <cellStyle name="40% - 强调文字颜色 1 4 6 2 2 3" xfId="11599"/>
    <cellStyle name="40% - 强调文字颜色 3 6 2 3 2 2" xfId="11600"/>
    <cellStyle name="40% - 强调文字颜色 1 4 7" xfId="11601"/>
    <cellStyle name="40% - 强调文字颜色 1 4 7 2" xfId="11602"/>
    <cellStyle name="常规 4 2 2 12" xfId="11603"/>
    <cellStyle name="40% - 强调文字颜色 1 4 7 2 2" xfId="11604"/>
    <cellStyle name="40% - 强调文字颜色 1 4 7 3" xfId="11605"/>
    <cellStyle name="40% - 强调文字颜色 1 4 7 4" xfId="11606"/>
    <cellStyle name="40% - 强调文字颜色 1 4 7 5" xfId="11607"/>
    <cellStyle name="40% - 强调文字颜色 1 4 7 6" xfId="11608"/>
    <cellStyle name="40% - 强调文字颜色 1 4 8" xfId="11609"/>
    <cellStyle name="常规 2 3 4 2 5 2 2" xfId="11610"/>
    <cellStyle name="常规 2 2 2 7 4 2 2" xfId="11611"/>
    <cellStyle name="常规 3 3 2 3 2" xfId="11612"/>
    <cellStyle name="强调文字颜色 4 4 2 2" xfId="11613"/>
    <cellStyle name="40% - 强调文字颜色 1 4 9" xfId="11614"/>
    <cellStyle name="常规 2 3 4 2 5 2 3" xfId="11615"/>
    <cellStyle name="常规 3 3 2 3 2 2" xfId="11616"/>
    <cellStyle name="40% - 强调文字颜色 1 4 9 2" xfId="11617"/>
    <cellStyle name="40% - 强调文字颜色 1 4 9 3" xfId="11618"/>
    <cellStyle name="40% - 强调文字颜色 1 4 9 4" xfId="11619"/>
    <cellStyle name="40% - 强调文字颜色 1 4 9 5" xfId="11620"/>
    <cellStyle name="常规 4 2 5 2 2" xfId="11621"/>
    <cellStyle name="40% - 强调文字颜色 1 5 2" xfId="11622"/>
    <cellStyle name="40% - 强调文字颜色 5 3 2 2 5" xfId="11623"/>
    <cellStyle name="常规 7 2 3 4 2 6" xfId="11624"/>
    <cellStyle name="40% - 强调文字颜色 1 5 2 10" xfId="11625"/>
    <cellStyle name="40% - 强调文字颜色 5 3 2 2 6" xfId="11626"/>
    <cellStyle name="40% - 强调文字颜色 1 5 2 11" xfId="11627"/>
    <cellStyle name="常规 4 2 5 2 2 2" xfId="11628"/>
    <cellStyle name="40% - 强调文字颜色 1 5 2 2" xfId="11629"/>
    <cellStyle name="常规 2 2 3 2 2 6" xfId="11630"/>
    <cellStyle name="常规 4 2 5 2 2 2 2" xfId="11631"/>
    <cellStyle name="40% - 强调文字颜色 1 5 2 2 2" xfId="11632"/>
    <cellStyle name="常规 4 2 5 2 2 2 2 2" xfId="11633"/>
    <cellStyle name="40% - 强调文字颜色 1 5 2 2 2 2" xfId="11634"/>
    <cellStyle name="常规 6 3 2 3 4 2 3" xfId="11635"/>
    <cellStyle name="40% - 强调文字颜色 2 12 3" xfId="11636"/>
    <cellStyle name="常规 4 2 2 4 6 5" xfId="11637"/>
    <cellStyle name="40% - 强调文字颜色 1 5 2 2 2 2 2" xfId="11638"/>
    <cellStyle name="常规 4 2 5 2 2 2 2 3" xfId="11639"/>
    <cellStyle name="40% - 强调文字颜色 1 5 2 2 2 3" xfId="11640"/>
    <cellStyle name="常规 4 2 5 2 2 2 2 4" xfId="11641"/>
    <cellStyle name="40% - 强调文字颜色 1 5 2 2 2 4" xfId="11642"/>
    <cellStyle name="40% - 强调文字颜色 2 5 3 2 2 2" xfId="11643"/>
    <cellStyle name="常规 4 2 5 2 2 2 2 5" xfId="11644"/>
    <cellStyle name="40% - 强调文字颜色 1 5 2 2 2 5" xfId="11645"/>
    <cellStyle name="40% - 强调文字颜色 2 5 3 2 2 3" xfId="11646"/>
    <cellStyle name="40% - 强调文字颜色 1 5 2 2 2 6" xfId="11647"/>
    <cellStyle name="40% - 强调文字颜色 3 5 4 2 2 2" xfId="11648"/>
    <cellStyle name="40% - 强调文字颜色 2 5 3 2 2 4" xfId="11649"/>
    <cellStyle name="常规 4 2 5 2 2 2 3" xfId="11650"/>
    <cellStyle name="40% - 强调文字颜色 1 5 2 2 3" xfId="11651"/>
    <cellStyle name="40% - 强调文字颜色 1 5 2 3" xfId="11652"/>
    <cellStyle name="常规 2 2 3 2 2 7" xfId="11653"/>
    <cellStyle name="40% - 强调文字颜色 1 5 2 3 2" xfId="11654"/>
    <cellStyle name="40% - 强调文字颜色 5 3 2 2 4 2 3" xfId="11655"/>
    <cellStyle name="常规 2 2 3 2 2 7 2" xfId="11656"/>
    <cellStyle name="常规 6 2 5 2 2 5" xfId="11657"/>
    <cellStyle name="40% - 强调文字颜色 1 5 2 3 2 2" xfId="11658"/>
    <cellStyle name="40% - 强调文字颜色 1 5 2 3 2 2 5" xfId="11659"/>
    <cellStyle name="40% - 强调文字颜色 1 5 2 3 2 3" xfId="11660"/>
    <cellStyle name="40% - 强调文字颜色 1 5 2 3 2 5" xfId="11661"/>
    <cellStyle name="40% - 强调文字颜色 2 5 3 3 2 3" xfId="11662"/>
    <cellStyle name="40% - 强调文字颜色 1 5 2 3 2 6" xfId="11663"/>
    <cellStyle name="40% - 强调文字颜色 2 5 3 3 2 4" xfId="11664"/>
    <cellStyle name="40% - 强调文字颜色 1 5 2 4" xfId="11665"/>
    <cellStyle name="常规 2 2 3 2 2 8" xfId="11666"/>
    <cellStyle name="40% - 强调文字颜色 1 5 2 4 2 2" xfId="11667"/>
    <cellStyle name="常规 11 2 2 5" xfId="11668"/>
    <cellStyle name="40% - 强调文字颜色 1 5 2 4 2 2 5" xfId="11669"/>
    <cellStyle name="常规 11 2 2 5 5" xfId="11670"/>
    <cellStyle name="40% - 强调文字颜色 6 6 2 2 2 3" xfId="11671"/>
    <cellStyle name="40% - 强调文字颜色 1 5 2 4 2 3" xfId="11672"/>
    <cellStyle name="常规 11 2 2 6" xfId="11673"/>
    <cellStyle name="常规 7 4 2 3 2 2" xfId="11674"/>
    <cellStyle name="常规 5 2 6 2 2 3" xfId="11675"/>
    <cellStyle name="常规 3 2 2 2 2 5 2 2" xfId="11676"/>
    <cellStyle name="40% - 强调文字颜色 1 5 2 5" xfId="11677"/>
    <cellStyle name="40% - 强调文字颜色 5 6 2" xfId="11678"/>
    <cellStyle name="常规 2 2 3 2 2 9" xfId="11679"/>
    <cellStyle name="40% - 强调文字颜色 1 5 2 5 2" xfId="11680"/>
    <cellStyle name="40% - 强调文字颜色 5 6 2 2" xfId="11681"/>
    <cellStyle name="常规 2 2 7 3 2 6" xfId="11682"/>
    <cellStyle name="常规 7 4 2 3 2 2 2" xfId="11683"/>
    <cellStyle name="常规 5 4 4 4 2 3" xfId="11684"/>
    <cellStyle name="常规 5 2 2 2 4 2 2 3" xfId="11685"/>
    <cellStyle name="常规 2 2 10 2 3" xfId="11686"/>
    <cellStyle name="40% - 强调文字颜色 1 5 2 5 2 2" xfId="11687"/>
    <cellStyle name="40% - 强调文字颜色 5 6 2 2 2" xfId="11688"/>
    <cellStyle name="常规 26" xfId="11689"/>
    <cellStyle name="40% - 强调文字颜色 1 5 2 5 2 3" xfId="11690"/>
    <cellStyle name="常规 27" xfId="11691"/>
    <cellStyle name="40% - 强调文字颜色 1 5 2 5 2 4" xfId="11692"/>
    <cellStyle name="常规 7 4 2 3 2 2 3" xfId="11693"/>
    <cellStyle name="常规 5 4 4 4 2 4" xfId="11694"/>
    <cellStyle name="常规 5 2 2 2 4 2 2 4" xfId="11695"/>
    <cellStyle name="常规 2 2 10 2 4" xfId="11696"/>
    <cellStyle name="40% - 强调文字颜色 1 5 2 5 3" xfId="11697"/>
    <cellStyle name="40% - 强调文字颜色 3 5 3 10" xfId="11698"/>
    <cellStyle name="40% - 强调文字颜色 5 6 2 3" xfId="11699"/>
    <cellStyle name="常规 7 4 2 3 2 3" xfId="11700"/>
    <cellStyle name="常规 5 2 6 2 2 4" xfId="11701"/>
    <cellStyle name="常规 3 2 2 2 2 5 2 3" xfId="11702"/>
    <cellStyle name="40% - 强调文字颜色 1 5 2 6" xfId="11703"/>
    <cellStyle name="40% - 强调文字颜色 5 6 3" xfId="11704"/>
    <cellStyle name="常规 7 4 2 3 2 4" xfId="11705"/>
    <cellStyle name="常规 5 2 6 2 2 5" xfId="11706"/>
    <cellStyle name="常规 3 2 2 2 2 5 2 4" xfId="11707"/>
    <cellStyle name="40% - 强调文字颜色 1 5 2 7" xfId="11708"/>
    <cellStyle name="40% - 强调文字颜色 5 6 4" xfId="11709"/>
    <cellStyle name="常规 2 2 2 2 2 2 2" xfId="11710"/>
    <cellStyle name="40% - 强调文字颜色 1 5 2 7 2" xfId="11711"/>
    <cellStyle name="40% - 强调文字颜色 5 6 4 2" xfId="11712"/>
    <cellStyle name="常规 2 2 2 2 2 2 2 2" xfId="11713"/>
    <cellStyle name="40% - 强调文字颜色 1 5 2 7 3" xfId="11714"/>
    <cellStyle name="常规 2 2 2 2 2 2 2 3" xfId="11715"/>
    <cellStyle name="常规 7 4 2 3 2 5" xfId="11716"/>
    <cellStyle name="常规 3 2 2 2 2 5 2 5" xfId="11717"/>
    <cellStyle name="40% - 强调文字颜色 1 5 2 8" xfId="11718"/>
    <cellStyle name="40% - 强调文字颜色 5 6 5" xfId="11719"/>
    <cellStyle name="常规 2 2 2 2 2 2 3" xfId="11720"/>
    <cellStyle name="常规 7 4 2 3 2 6" xfId="11721"/>
    <cellStyle name="常规 2 3 2 3 2 2 2" xfId="11722"/>
    <cellStyle name="40% - 强调文字颜色 1 5 2 9" xfId="11723"/>
    <cellStyle name="40% - 强调文字颜色 5 6 6" xfId="11724"/>
    <cellStyle name="常规 2 2 2 2 2 2 4" xfId="11725"/>
    <cellStyle name="常规 4 2 5 2 3" xfId="11726"/>
    <cellStyle name="40% - 强调文字颜色 1 5 3" xfId="11727"/>
    <cellStyle name="强调文字颜色 6 4 2" xfId="11728"/>
    <cellStyle name="40% - 强调文字颜色 1 5 3 10" xfId="11729"/>
    <cellStyle name="常规 4 2 4 2 2 2 2 4" xfId="11730"/>
    <cellStyle name="常规 2 2 2 2 2 6 2 4" xfId="11731"/>
    <cellStyle name="40% - 强调文字颜色 1 5 3 2 2 2" xfId="11732"/>
    <cellStyle name="40% - 强调文字颜色 1 5 3 2 2 2 2" xfId="11733"/>
    <cellStyle name="40% - 强调文字颜色 1 5 3 2 2 2 3" xfId="11734"/>
    <cellStyle name="常规 4 2 4 2 2 2 2 5" xfId="11735"/>
    <cellStyle name="常规 2 2 2 2 2 6 2 5" xfId="11736"/>
    <cellStyle name="40% - 强调文字颜色 1 5 3 2 2 3" xfId="11737"/>
    <cellStyle name="40% - 强调文字颜色 1 5 3 2 2 4" xfId="11738"/>
    <cellStyle name="40% - 强调文字颜色 2 5 4 2 2 2" xfId="11739"/>
    <cellStyle name="40% - 强调文字颜色 2 5 4 2 2 3" xfId="11740"/>
    <cellStyle name="常规 3 2 5 5 2" xfId="11741"/>
    <cellStyle name="40% - 强调文字颜色 1 5 3 2 2 5" xfId="11742"/>
    <cellStyle name="40% - 强调文字颜色 2 5 4 2 2 4" xfId="11743"/>
    <cellStyle name="常规 3 2 5 5 3" xfId="11744"/>
    <cellStyle name="40% - 强调文字颜色 1 5 3 2 2 6" xfId="11745"/>
    <cellStyle name="40% - 强调文字颜色 3 5 5 2 2 2" xfId="11746"/>
    <cellStyle name="常规 2 3 2 2 2 2 2" xfId="11747"/>
    <cellStyle name="40% - 强调文字颜色 1 5 3 3 2 2" xfId="11748"/>
    <cellStyle name="常规 2 3 2 2 2 2 2 5" xfId="11749"/>
    <cellStyle name="40% - 强调文字颜色 1 5 3 3 2 2 5" xfId="11750"/>
    <cellStyle name="常规 2 3 2 2 2 2 3" xfId="11751"/>
    <cellStyle name="40% - 强调文字颜色 1 5 3 3 2 3" xfId="11752"/>
    <cellStyle name="40% - 强调文字颜色 1 5 3 3 2 4" xfId="11753"/>
    <cellStyle name="常规 3 2 6 5 3" xfId="11754"/>
    <cellStyle name="常规 3 3 2 2 2 2 2 3" xfId="11755"/>
    <cellStyle name="40% - 强调文字颜色 1 5 3 3 2 6" xfId="11756"/>
    <cellStyle name="常规 6 20" xfId="11757"/>
    <cellStyle name="常规 6 15" xfId="11758"/>
    <cellStyle name="常规 2 3 2 2 3 2 2" xfId="11759"/>
    <cellStyle name="40% - 强调文字颜色 1 5 3 4 2 2" xfId="11760"/>
    <cellStyle name="40% - 强调文字颜色 1 5 3 4 2 3" xfId="11761"/>
    <cellStyle name="40% - 强调文字颜色 1 5 3 4 2 4" xfId="11762"/>
    <cellStyle name="40% - 强调文字颜色 1 5 3 4 2 5" xfId="11763"/>
    <cellStyle name="常规 2 3 2 2 3 3" xfId="11764"/>
    <cellStyle name="40% - 强调文字颜色 1 5 3 4 3" xfId="11765"/>
    <cellStyle name="常规 2 3 2 2 5 2" xfId="11766"/>
    <cellStyle name="40% - 强调文字颜色 1 5 3 6 2" xfId="11767"/>
    <cellStyle name="40% - 强调文字颜色 5 7 3 2" xfId="11768"/>
    <cellStyle name="40% - 强调文字颜色 1 5 3 6 3" xfId="11769"/>
    <cellStyle name="40% - 强调文字颜色 6 7 3 2" xfId="11770"/>
    <cellStyle name="常规 4 2 5 2 4" xfId="11771"/>
    <cellStyle name="40% - 强调文字颜色 1 5 4" xfId="11772"/>
    <cellStyle name="40% - 强调文字颜色 1 5 4 2" xfId="11773"/>
    <cellStyle name="常规 12 2 2 2 2 4" xfId="11774"/>
    <cellStyle name="40% - 强调文字颜色 6 7 3 2 2" xfId="11775"/>
    <cellStyle name="常规 4 2 5 2 5" xfId="11776"/>
    <cellStyle name="40% - 强调文字颜色 1 5 5" xfId="11777"/>
    <cellStyle name="常规 2 8 4 2 2" xfId="11778"/>
    <cellStyle name="常规 4 2 5 2 5 2" xfId="11779"/>
    <cellStyle name="40% - 强调文字颜色 1 5 5 2" xfId="11780"/>
    <cellStyle name="常规 2 8 4 2 2 2" xfId="11781"/>
    <cellStyle name="常规 3 2 5 2 8" xfId="11782"/>
    <cellStyle name="常规 12 2 3 2 6" xfId="11783"/>
    <cellStyle name="常规 3 2 4 2 5 4" xfId="11784"/>
    <cellStyle name="40% - 强调文字颜色 2 4 2 9" xfId="11785"/>
    <cellStyle name="40% - 强调文字颜色 1 5 5 2 2 2" xfId="11786"/>
    <cellStyle name="40% - 强调文字颜色 1 5 5 2 2 3" xfId="11787"/>
    <cellStyle name="40% - 强调文字颜色 1 5 6 6" xfId="11788"/>
    <cellStyle name="40% - 强调文字颜色 1 6 10" xfId="11789"/>
    <cellStyle name="40% - 强调文字颜色 1 6 11" xfId="11790"/>
    <cellStyle name="常规 2 2 2 2 3 10" xfId="11791"/>
    <cellStyle name="常规 4 2 5 3 2 2" xfId="11792"/>
    <cellStyle name="40% - 强调文字颜色 1 6 2 2" xfId="11793"/>
    <cellStyle name="常规 2 2 3 3 2 6" xfId="11794"/>
    <cellStyle name="常规 2 13 2 2 4" xfId="11795"/>
    <cellStyle name="常规 4 2 5 3 2 2 2" xfId="11796"/>
    <cellStyle name="40% - 强调文字颜色 1 6 2 2 2" xfId="11797"/>
    <cellStyle name="40% - 强调文字颜色 1 6 2 2 2 2" xfId="11798"/>
    <cellStyle name="40% - 强调文字颜色 1 6 2 2 2 3" xfId="11799"/>
    <cellStyle name="40% - 强调文字颜色 1 6 2 2 2 4" xfId="11800"/>
    <cellStyle name="40% - 强调文字颜色 2 6 3 2 2 2" xfId="11801"/>
    <cellStyle name="40% - 强调文字颜色 1 6 2 2 2 5" xfId="11802"/>
    <cellStyle name="40% - 强调文字颜色 2 6 3 2 2 3" xfId="11803"/>
    <cellStyle name="40% - 强调文字颜色 1 6 2 2 2 6" xfId="11804"/>
    <cellStyle name="40% - 强调文字颜色 3 6 4 2 2 2" xfId="11805"/>
    <cellStyle name="40% - 强调文字颜色 2 6 3 2 2 4" xfId="11806"/>
    <cellStyle name="常规 4 2 5 3 2 3" xfId="11807"/>
    <cellStyle name="40% - 强调文字颜色 1 6 2 3" xfId="11808"/>
    <cellStyle name="常规 2 2 3 3 2 7" xfId="11809"/>
    <cellStyle name="常规 2 13 2 2 5" xfId="11810"/>
    <cellStyle name="40% - 强调文字颜色 6 5 2 4 2 2 4" xfId="11811"/>
    <cellStyle name="常规 6 3 5 2 2 6" xfId="11812"/>
    <cellStyle name="40% - 强调文字颜色 1 6 2 3 2 3" xfId="11813"/>
    <cellStyle name="40% - 强调文字颜色 6 4 2 3 2 2 6" xfId="11814"/>
    <cellStyle name="40% - 强调文字颜色 6 5 2 4 2 2 5" xfId="11815"/>
    <cellStyle name="40% - 强调文字颜色 1 6 2 3 2 4" xfId="11816"/>
    <cellStyle name="40% - 强调文字颜色 1 6 2 3 2 5" xfId="11817"/>
    <cellStyle name="40% - 强调文字颜色 1 6 2 3 3" xfId="11818"/>
    <cellStyle name="40% - 强调文字颜色 5 3 2 3 4 2 4" xfId="11819"/>
    <cellStyle name="40% - 强调文字颜色 1 6 2 3 5" xfId="11820"/>
    <cellStyle name="40% - 强调文字颜色 1 6 2 3 6" xfId="11821"/>
    <cellStyle name="常规 4 2 5 3 2 4" xfId="11822"/>
    <cellStyle name="40% - 强调文字颜色 1 6 2 4" xfId="11823"/>
    <cellStyle name="常规 2 2 3 3 2 8" xfId="11824"/>
    <cellStyle name="常规 3 2 2 3 2 2 2 2 2" xfId="11825"/>
    <cellStyle name="常规 4 2 5 3 2 5" xfId="11826"/>
    <cellStyle name="40% - 强调文字颜色 1 6 2 5" xfId="11827"/>
    <cellStyle name="40% - 强调文字颜色 6 6 2" xfId="11828"/>
    <cellStyle name="常规 2 2 3 3 2 9" xfId="11829"/>
    <cellStyle name="常规 3 2 2 3 2 2 2 2 3" xfId="11830"/>
    <cellStyle name="40% - 强调文字颜色 1 6 2 5 2" xfId="11831"/>
    <cellStyle name="40% - 强调文字颜色 6 6 2 2" xfId="11832"/>
    <cellStyle name="常规 2 2 8 3 2 6" xfId="11833"/>
    <cellStyle name="40% - 强调文字颜色 1 6 2 5 3" xfId="11834"/>
    <cellStyle name="40% - 强调文字颜色 6 6 2 3" xfId="11835"/>
    <cellStyle name="常规 4 2 5 3 2 6" xfId="11836"/>
    <cellStyle name="40% - 强调文字颜色 1 6 2 6" xfId="11837"/>
    <cellStyle name="40% - 强调文字颜色 6 6 3" xfId="11838"/>
    <cellStyle name="常规 13 2 2 2" xfId="11839"/>
    <cellStyle name="常规 3 2 2 3 2 2 2 2 4" xfId="11840"/>
    <cellStyle name="40% - 强调文字颜色 1 6 2 7" xfId="11841"/>
    <cellStyle name="40% - 强调文字颜色 6 6 4" xfId="11842"/>
    <cellStyle name="常规 13 2 2 3" xfId="11843"/>
    <cellStyle name="常规 2 2 2 2 3 2 2" xfId="11844"/>
    <cellStyle name="常规 3 2 2 3 2 2 2 2 5" xfId="11845"/>
    <cellStyle name="40% - 强调文字颜色 1 6 2 8" xfId="11846"/>
    <cellStyle name="40% - 强调文字颜色 6 6 5" xfId="11847"/>
    <cellStyle name="常规 13 2 2 4" xfId="11848"/>
    <cellStyle name="常规 2 2 2 2 3 2 3" xfId="11849"/>
    <cellStyle name="常规 7 4 2 4 2 6" xfId="11850"/>
    <cellStyle name="常规 2 3 2 3 3 2 2" xfId="11851"/>
    <cellStyle name="40% - 强调文字颜色 1 6 2 9" xfId="11852"/>
    <cellStyle name="40% - 强调文字颜色 6 6 6" xfId="11853"/>
    <cellStyle name="常规 13 2 2 5" xfId="11854"/>
    <cellStyle name="常规 2 2 2 2 3 2 4" xfId="11855"/>
    <cellStyle name="40% - 强调文字颜色 1 6 3 2" xfId="11856"/>
    <cellStyle name="40% - 强调文字颜色 1 6 3 2 2" xfId="11857"/>
    <cellStyle name="40% - 强调文字颜色 1 6 3 2 2 2" xfId="11858"/>
    <cellStyle name="40% - 强调文字颜色 1 6 3 2 2 3" xfId="11859"/>
    <cellStyle name="40% - 强调文字颜色 1 6 3 2 2 4" xfId="11860"/>
    <cellStyle name="40% - 强调文字颜色 2 6 4 2 2 2" xfId="11861"/>
    <cellStyle name="40% - 强调文字颜色 1 6 3 2 2 5" xfId="11862"/>
    <cellStyle name="常规 4 2 5 5 2" xfId="11863"/>
    <cellStyle name="40% - 强调文字颜色 2 6 4 2 2 3" xfId="11864"/>
    <cellStyle name="40% - 强调文字颜色 1 8 2" xfId="11865"/>
    <cellStyle name="40% - 强调文字颜色 1 6 3 2 3" xfId="11866"/>
    <cellStyle name="常规 2 3 2 2 5 2 2 4" xfId="11867"/>
    <cellStyle name="40% - 强调文字颜色 1 6 4 2 2" xfId="11868"/>
    <cellStyle name="40% - 强调文字颜色 5 7 3 2 2 4" xfId="11869"/>
    <cellStyle name="40% - 强调文字颜色 1 6 4 2 2 2" xfId="11870"/>
    <cellStyle name="40% - 强调文字颜色 1 6 4 2 2 3" xfId="11871"/>
    <cellStyle name="40% - 强调文字颜色 1 6 4 2 2 4" xfId="11872"/>
    <cellStyle name="40% - 强调文字颜色 1 6 4 2 2 5" xfId="11873"/>
    <cellStyle name="常规 2 3 2 2 5 2 2 5" xfId="11874"/>
    <cellStyle name="40% - 强调文字颜色 1 6 4 2 3" xfId="11875"/>
    <cellStyle name="40% - 强调文字颜色 5 7 3 2 2 5" xfId="11876"/>
    <cellStyle name="40% - 强调文字颜色 1 6 5 2" xfId="11877"/>
    <cellStyle name="常规 2 2 3 3 5 6" xfId="11878"/>
    <cellStyle name="40% - 强调文字颜色 1 6 5 3" xfId="11879"/>
    <cellStyle name="40% - 强调文字颜色 1 6 5 6" xfId="11880"/>
    <cellStyle name="40% - 强调文字颜色 6 7 4 4" xfId="11881"/>
    <cellStyle name="常规 2 2 2 2 3 3 2 4" xfId="11882"/>
    <cellStyle name="40% - 强调文字颜色 1 6 6" xfId="11883"/>
    <cellStyle name="40% - 强调文字颜色 6 7 4 5" xfId="11884"/>
    <cellStyle name="常规 2 2 2 2 3 3 2 5" xfId="11885"/>
    <cellStyle name="40% - 强调文字颜色 1 6 7" xfId="11886"/>
    <cellStyle name="40% - 强调文字颜色 1 6 7 5" xfId="11887"/>
    <cellStyle name="40% - 强调文字颜色 1 7 10" xfId="11888"/>
    <cellStyle name="常规 4 2 5 4 2" xfId="11889"/>
    <cellStyle name="40% - 强调文字颜色 1 7 2" xfId="11890"/>
    <cellStyle name="常规 3 2 4 4 2 4" xfId="11891"/>
    <cellStyle name="常规 4 2 5 4 2 2" xfId="11892"/>
    <cellStyle name="40% - 强调文字颜色 1 7 2 2" xfId="11893"/>
    <cellStyle name="常规 4 2 5 4 2 2 2" xfId="11894"/>
    <cellStyle name="40% - 强调文字颜色 1 7 2 2 2" xfId="11895"/>
    <cellStyle name="40% - 强调文字颜色 1 7 2 2 2 2" xfId="11896"/>
    <cellStyle name="40% - 强调文字颜色 5 3 2 6" xfId="11897"/>
    <cellStyle name="40% - 强调文字颜色 1 7 2 2 2 3" xfId="11898"/>
    <cellStyle name="40% - 强调文字颜色 5 3 2 7" xfId="11899"/>
    <cellStyle name="常规 4 2 5 4 2 2 3" xfId="11900"/>
    <cellStyle name="40% - 强调文字颜色 1 7 2 2 3" xfId="11901"/>
    <cellStyle name="40% - 强调文字颜色 4 2 8 3" xfId="11902"/>
    <cellStyle name="常规 4 2 5 4 2 2 5" xfId="11903"/>
    <cellStyle name="40% - 强调文字颜色 1 7 2 2 5" xfId="11904"/>
    <cellStyle name="40% - 强调文字颜色 2 4 2 2 2 2 2 2" xfId="11905"/>
    <cellStyle name="常规 2 2 7 6" xfId="11906"/>
    <cellStyle name="40% - 强调文字颜色 4 2 8 4" xfId="11907"/>
    <cellStyle name="常规 2 3 2 2 3 10" xfId="11908"/>
    <cellStyle name="40% - 强调文字颜色 1 7 2 2 6" xfId="11909"/>
    <cellStyle name="40% - 强调文字颜色 1 7 3" xfId="11910"/>
    <cellStyle name="40% - 强调文字颜色 1 7 3 2 2" xfId="11911"/>
    <cellStyle name="40% - 强调文字颜色 1 7 3 2 3" xfId="11912"/>
    <cellStyle name="40% - 强调文字颜色 1 7 4" xfId="11913"/>
    <cellStyle name="40% - 强调文字颜色 1 7 4 2" xfId="11914"/>
    <cellStyle name="常规 2 2 3 4 4 6" xfId="11915"/>
    <cellStyle name="40% - 强调文字颜色 1 7 4 2 2" xfId="11916"/>
    <cellStyle name="常规 2 2 2 2 2 3 2 2 2 4" xfId="11917"/>
    <cellStyle name="40% - 强调文字颜色 1 7 4 2 3" xfId="11918"/>
    <cellStyle name="常规 2 2 2 2 2 3 2 2 2 5" xfId="11919"/>
    <cellStyle name="常规 2 3 4 3 2" xfId="11920"/>
    <cellStyle name="40% - 强调文字颜色 1 7 4 3" xfId="11921"/>
    <cellStyle name="40% - 强调文字颜色 1 7 5" xfId="11922"/>
    <cellStyle name="常规 3 2 4 5 2 4" xfId="11923"/>
    <cellStyle name="常规 4 2 5 5 2 2" xfId="11924"/>
    <cellStyle name="40% - 强调文字颜色 1 8 2 2" xfId="11925"/>
    <cellStyle name="常规 2 2 3 5 2 6" xfId="11926"/>
    <cellStyle name="40% - 强调文字颜色 1 8 2 2 2" xfId="11927"/>
    <cellStyle name="40% - 强调文字颜色 1 8 2 2 3" xfId="11928"/>
    <cellStyle name="40% - 强调文字颜色 5 2 8 3" xfId="11929"/>
    <cellStyle name="40% - 强调文字颜色 1 8 2 2 5" xfId="11930"/>
    <cellStyle name="40% - 强调文字颜色 5 10 2 2" xfId="11931"/>
    <cellStyle name="常规 3 2 4 5 2 5" xfId="11932"/>
    <cellStyle name="常规 4 2 5 5 2 3" xfId="11933"/>
    <cellStyle name="40% - 强调文字颜色 1 8 2 3" xfId="11934"/>
    <cellStyle name="常规 4 2 5 5 3" xfId="11935"/>
    <cellStyle name="40% - 强调文字颜色 2 6 4 2 2 4" xfId="11936"/>
    <cellStyle name="40% - 强调文字颜色 1 8 3" xfId="11937"/>
    <cellStyle name="40% - 强调文字颜色 6 7 6 2" xfId="11938"/>
    <cellStyle name="常规 4 2 5 5 4" xfId="11939"/>
    <cellStyle name="40% - 强调文字颜色 2 6 4 2 2 5" xfId="11940"/>
    <cellStyle name="40% - 强调文字颜色 1 8 4" xfId="11941"/>
    <cellStyle name="常规 2 3 2 2 3 2 2 2 5" xfId="11942"/>
    <cellStyle name="常规 2 3 5 3 2" xfId="11943"/>
    <cellStyle name="40% - 强调文字颜色 1 8 4 3" xfId="11944"/>
    <cellStyle name="40% - 强调文字颜色 1 8 4 4" xfId="11945"/>
    <cellStyle name="40% - 强调文字颜色 1 8 4 5" xfId="11946"/>
    <cellStyle name="40% - 强调文字颜色 6 7 6 3" xfId="11947"/>
    <cellStyle name="常规 4 2 5 5 5" xfId="11948"/>
    <cellStyle name="40% - 强调文字颜色 1 8 5" xfId="11949"/>
    <cellStyle name="40% - 强调文字颜色 2 4 5 2 2" xfId="11950"/>
    <cellStyle name="40% - 强调文字颜色 6 7 6 4" xfId="11951"/>
    <cellStyle name="常规 4 2 5 5 6" xfId="11952"/>
    <cellStyle name="40% - 强调文字颜色 1 8 6" xfId="11953"/>
    <cellStyle name="常规 4 9" xfId="11954"/>
    <cellStyle name="常规 3 2 4 6 2 4" xfId="11955"/>
    <cellStyle name="40% - 强调文字颜色 1 9 2 2" xfId="11956"/>
    <cellStyle name="常规 2 2 3 6 2 6" xfId="11957"/>
    <cellStyle name="40% - 强调文字颜色 1 9 2 2 2" xfId="11958"/>
    <cellStyle name="注释 2 2 2 3 10" xfId="11959"/>
    <cellStyle name="40% - 强调文字颜色 1 9 2 2 3" xfId="11960"/>
    <cellStyle name="40% - 强调文字颜色 4 3 2 6 2 2" xfId="11961"/>
    <cellStyle name="40% - 强调文字颜色 6 2 8 3" xfId="11962"/>
    <cellStyle name="40% - 强调文字颜色 1 9 2 2 5" xfId="11963"/>
    <cellStyle name="常规 8 2 3 2 2 2 3" xfId="11964"/>
    <cellStyle name="40% - 强调文字颜色 2 10 2 2" xfId="11965"/>
    <cellStyle name="常规 4 2 4 2 4 2 6" xfId="11966"/>
    <cellStyle name="40% - 强调文字颜色 2 10 2 2 2" xfId="11967"/>
    <cellStyle name="40% - 强调文字颜色 2 10 2 2 3" xfId="11968"/>
    <cellStyle name="注释 2 2 10" xfId="11969"/>
    <cellStyle name="常规 8 2 3 2 2 2 4" xfId="11970"/>
    <cellStyle name="40% - 强调文字颜色 2 10 2 3" xfId="11971"/>
    <cellStyle name="注释 2 2 11" xfId="11972"/>
    <cellStyle name="常规 8 2 3 2 2 2 5" xfId="11973"/>
    <cellStyle name="40% - 强调文字颜色 2 10 2 4" xfId="11974"/>
    <cellStyle name="注释 2 2 12" xfId="11975"/>
    <cellStyle name="40% - 强调文字颜色 2 10 2 5" xfId="11976"/>
    <cellStyle name="40% - 强调文字颜色 6 6 4 2" xfId="11977"/>
    <cellStyle name="常规 2 2 2 2 3 2 2 2" xfId="11978"/>
    <cellStyle name="注释 2 2 13" xfId="11979"/>
    <cellStyle name="40% - 强调文字颜色 2 10 2 6" xfId="11980"/>
    <cellStyle name="40% - 强调文字颜色 4 3 3 2 3" xfId="11981"/>
    <cellStyle name="40% - 强调文字颜色 2 2 2 10" xfId="11982"/>
    <cellStyle name="注释 2 5 2" xfId="11983"/>
    <cellStyle name="40% - 强调文字颜色 2 2 2 11" xfId="11984"/>
    <cellStyle name="40% - 强调文字颜色 2 2 2 2 2" xfId="11985"/>
    <cellStyle name="40% - 强调文字颜色 2 2 2 2 2 2 2" xfId="11986"/>
    <cellStyle name="常规 2 2 7 5 5" xfId="11987"/>
    <cellStyle name="40% - 强调文字颜色 2 2 2 2 2 2 3" xfId="11988"/>
    <cellStyle name="常规 2 2 7 5 6" xfId="11989"/>
    <cellStyle name="40% - 强调文字颜色 2 2 2 2 2 6" xfId="11990"/>
    <cellStyle name="40% - 强调文字颜色 4 2 4 2 2 2" xfId="11991"/>
    <cellStyle name="常规 2 2 3" xfId="11992"/>
    <cellStyle name="40% - 强调文字颜色 2 2 2 2 3" xfId="11993"/>
    <cellStyle name="40% - 强调文字颜色 2 2 2 2 4" xfId="11994"/>
    <cellStyle name="40% - 强调文字颜色 2 2 2 2 5" xfId="11995"/>
    <cellStyle name="40% - 强调文字颜色 2 2 2 2 6" xfId="11996"/>
    <cellStyle name="40% - 强调文字颜色 2 2 2 2 7" xfId="11997"/>
    <cellStyle name="40% - 强调文字颜色 2 2 2 2 8" xfId="11998"/>
    <cellStyle name="40% - 强调文字颜色 2 2 2 4" xfId="11999"/>
    <cellStyle name="常规 3 2 2 2 3 2 2 2" xfId="12000"/>
    <cellStyle name="40% - 强调文字颜色 2 2 2 5" xfId="12001"/>
    <cellStyle name="常规 3 2 2 2 3 2 2 3" xfId="12002"/>
    <cellStyle name="40% - 强调文字颜色 2 2 2 6" xfId="12003"/>
    <cellStyle name="常规 2 2 2 2 4 4 2 2" xfId="12004"/>
    <cellStyle name="常规 3 2 2 2 3 2 2 4" xfId="12005"/>
    <cellStyle name="40% - 强调文字颜色 2 2 2 7" xfId="12006"/>
    <cellStyle name="常规 2 3 4 3 6 2" xfId="12007"/>
    <cellStyle name="40% - 强调文字颜色 2 2 2 7 2" xfId="12008"/>
    <cellStyle name="常规 2 3 4 3 4 6" xfId="12009"/>
    <cellStyle name="常规 19 2 6" xfId="12010"/>
    <cellStyle name="40% - 强调文字颜色 2 2 2 7 3" xfId="12011"/>
    <cellStyle name="40% - 强调文字颜色 2 2 2 7 4" xfId="12012"/>
    <cellStyle name="40% - 强调文字颜色 2 2 2 7 5" xfId="12013"/>
    <cellStyle name="常规 2 2 2 2 4 4 2 3" xfId="12014"/>
    <cellStyle name="常规 3 2 2 2 3 2 2 5" xfId="12015"/>
    <cellStyle name="40% - 强调文字颜色 2 2 2 8" xfId="12016"/>
    <cellStyle name="常规 2 3 4 3 6 3" xfId="12017"/>
    <cellStyle name="常规 2 2 2 2 4 4 2 4" xfId="12018"/>
    <cellStyle name="常规 3 2 2 2 3 2 2 6" xfId="12019"/>
    <cellStyle name="40% - 强调文字颜色 2 2 2 9" xfId="12020"/>
    <cellStyle name="常规 2 3 4 3 6 4" xfId="12021"/>
    <cellStyle name="40% - 强调文字颜色 2 2 3" xfId="12022"/>
    <cellStyle name="40% - 强调文字颜色 2 2 3 2" xfId="12023"/>
    <cellStyle name="40% - 强调文字颜色 2 2 4" xfId="12024"/>
    <cellStyle name="40% - 强调文字颜色 6 4 2 5 2 2 5" xfId="12025"/>
    <cellStyle name="40% - 强调文字颜色 2 2 4 2" xfId="12026"/>
    <cellStyle name="40% - 强调文字颜色 2 2 4 2 2" xfId="12027"/>
    <cellStyle name="40% - 强调文字颜色 2 2 4 2 3" xfId="12028"/>
    <cellStyle name="常规 2 3 4 3 3 2 2 2" xfId="12029"/>
    <cellStyle name="40% - 强调文字颜色 2 2 4 2 4" xfId="12030"/>
    <cellStyle name="常规 2 3 4 3 3 2 2 3" xfId="12031"/>
    <cellStyle name="40% - 强调文字颜色 2 2 4 2 5" xfId="12032"/>
    <cellStyle name="常规 2 3 4 3 3 2 2 4" xfId="12033"/>
    <cellStyle name="40% - 强调文字颜色 2 2 4 2 6" xfId="12034"/>
    <cellStyle name="40% - 强调文字颜色 2 2 5" xfId="12035"/>
    <cellStyle name="40% - 强调文字颜色 2 2 5 2 2" xfId="12036"/>
    <cellStyle name="40% - 强调文字颜色 3 6 3 2 2 5" xfId="12037"/>
    <cellStyle name="40% - 强调文字颜色 4 7 6 4" xfId="12038"/>
    <cellStyle name="40% - 强调文字颜色 4 6 4 2 2 3" xfId="12039"/>
    <cellStyle name="40% - 强调文字颜色 2 2 5 2 3" xfId="12040"/>
    <cellStyle name="40% - 强调文字颜色 4 7 6 5" xfId="12041"/>
    <cellStyle name="常规 2 2 2 2 2 2 3 2 2 2" xfId="12042"/>
    <cellStyle name="40% - 强调文字颜色 4 6 4 2 2 4" xfId="12043"/>
    <cellStyle name="40% - 强调文字颜色 2 2 5 2 4" xfId="12044"/>
    <cellStyle name="常规 2 2 2 2 2 2 3 2 2 3" xfId="12045"/>
    <cellStyle name="40% - 强调文字颜色 4 6 4 2 2 5" xfId="12046"/>
    <cellStyle name="40% - 强调文字颜色 2 2 5 2 5" xfId="12047"/>
    <cellStyle name="常规 2 2 2 2 2 2 3 2 2 4" xfId="12048"/>
    <cellStyle name="40% - 强调文字颜色 2 2 5 2 6" xfId="12049"/>
    <cellStyle name="常规 2 2 2 2 2 2 3 2 2 5" xfId="12050"/>
    <cellStyle name="40% - 强调文字颜色 2 2 6 3" xfId="12051"/>
    <cellStyle name="常规 3 2 4 2 2 2 5" xfId="12052"/>
    <cellStyle name="常规 3 3 2 3 9" xfId="12053"/>
    <cellStyle name="40% - 强调文字颜色 2 2 6 4" xfId="12054"/>
    <cellStyle name="常规 3 2 4 2 2 2 6" xfId="12055"/>
    <cellStyle name="40% - 强调文字颜色 2 2 6 6" xfId="12056"/>
    <cellStyle name="40% - 强调文字颜色 2 3" xfId="12057"/>
    <cellStyle name="常规 2 3 2 2 5 2 4" xfId="12058"/>
    <cellStyle name="40% - 强调文字颜色 5 7 3 2 4" xfId="12059"/>
    <cellStyle name="40% - 强调文字颜色 2 3 10" xfId="12060"/>
    <cellStyle name="40% - 强调文字颜色 2 3 11" xfId="12061"/>
    <cellStyle name="40% - 强调文字颜色 2 3 12" xfId="12062"/>
    <cellStyle name="40% - 强调文字颜色 2 3 2" xfId="12063"/>
    <cellStyle name="40% - 强调文字颜色 2 3 2 11" xfId="12064"/>
    <cellStyle name="40% - 强调文字颜色 6 3 4 8" xfId="12065"/>
    <cellStyle name="40% - 强调文字颜色 2 3 2 2" xfId="12066"/>
    <cellStyle name="40% - 强调文字颜色 2 3 2 2 10" xfId="12067"/>
    <cellStyle name="40% - 强调文字颜色 2 3 2 2 2" xfId="12068"/>
    <cellStyle name="40% - 强调文字颜色 2 3 2 2 2 2 2" xfId="12069"/>
    <cellStyle name="40% - 强调文字颜色 2 3 2 2 2 2 3" xfId="12070"/>
    <cellStyle name="40% - 强调文字颜色 2 3 2 2 2 3" xfId="12071"/>
    <cellStyle name="40% - 强调文字颜色 2 3 2 2 3" xfId="12072"/>
    <cellStyle name="40% - 强调文字颜色 2 3 2 2 3 2" xfId="12073"/>
    <cellStyle name="40% - 强调文字颜色 2 3 2 2 3 2 2" xfId="12074"/>
    <cellStyle name="40% - 强调文字颜色 2 3 2 2 3 2 3" xfId="12075"/>
    <cellStyle name="40% - 强调文字颜色 2 3 2 2 4" xfId="12076"/>
    <cellStyle name="40% - 强调文字颜色 2 3 2 2 5" xfId="12077"/>
    <cellStyle name="40% - 强调文字颜色 2 3 2 2 5 2 2" xfId="12078"/>
    <cellStyle name="40% - 强调文字颜色 2 3 2 2 5 2 3" xfId="12079"/>
    <cellStyle name="40% - 强调文字颜色 2 3 2 2 5 2 4" xfId="12080"/>
    <cellStyle name="40% - 强调文字颜色 2 3 2 2 5 2 5" xfId="12081"/>
    <cellStyle name="40% - 强调文字颜色 2 3 2 2 5 4" xfId="12082"/>
    <cellStyle name="40% - 强调文字颜色 2 3 2 2 5 5" xfId="12083"/>
    <cellStyle name="40% - 强调文字颜色 4 12 2 2" xfId="12084"/>
    <cellStyle name="40% - 强调文字颜色 2 3 2 2 5 6" xfId="12085"/>
    <cellStyle name="40% - 强调文字颜色 4 12 2 3" xfId="12086"/>
    <cellStyle name="40% - 强调文字颜色 2 3 2 2 6" xfId="12087"/>
    <cellStyle name="解释性文本 2" xfId="12088"/>
    <cellStyle name="40% - 强调文字颜色 2 3 2 3" xfId="12089"/>
    <cellStyle name="40% - 强调文字颜色 2 3 2 3 8" xfId="12090"/>
    <cellStyle name="40% - 强调文字颜色 4 3 2 2" xfId="12091"/>
    <cellStyle name="40% - 强调文字颜色 2 3 2 3 9" xfId="12092"/>
    <cellStyle name="解释性文本 3" xfId="12093"/>
    <cellStyle name="40% - 强调文字颜色 2 3 2 4" xfId="12094"/>
    <cellStyle name="40% - 强调文字颜色 2 3 2 4 2 3" xfId="12095"/>
    <cellStyle name="常规 3 2 2 2 3 3 2 2" xfId="12096"/>
    <cellStyle name="解释性文本 4" xfId="12097"/>
    <cellStyle name="40% - 强调文字颜色 2 3 2 5" xfId="12098"/>
    <cellStyle name="常规 3 2 2 2 3 3 2 3" xfId="12099"/>
    <cellStyle name="解释性文本 5" xfId="12100"/>
    <cellStyle name="40% - 强调文字颜色 2 3 2 6" xfId="12101"/>
    <cellStyle name="40% - 强调文字颜色 2 3 2 6 2" xfId="12102"/>
    <cellStyle name="40% - 强调文字颜色 2 3 2 6 2 2" xfId="12103"/>
    <cellStyle name="40% - 强调文字颜色 2 3 2 6 2 3" xfId="12104"/>
    <cellStyle name="40% - 强调文字颜色 2 3 2 6 2 4" xfId="12105"/>
    <cellStyle name="40% - 强调文字颜色 2 3 2 6 2 5" xfId="12106"/>
    <cellStyle name="40% - 强调文字颜色 2 3 2 6 3" xfId="12107"/>
    <cellStyle name="40% - 强调文字颜色 2 3 2 6 4" xfId="12108"/>
    <cellStyle name="常规 3 2 2 2 3 3 2 4" xfId="12109"/>
    <cellStyle name="40% - 强调文字颜色 2 3 2 7" xfId="12110"/>
    <cellStyle name="常规 3 2 2 2 3 3 2 5" xfId="12111"/>
    <cellStyle name="40% - 强调文字颜色 2 3 2 8" xfId="12112"/>
    <cellStyle name="40% - 强调文字颜色 2 3 2 8 5" xfId="12113"/>
    <cellStyle name="40% - 强调文字颜色 2 3 3" xfId="12114"/>
    <cellStyle name="40% - 强调文字颜色 2 3 3 2 2" xfId="12115"/>
    <cellStyle name="40% - 强调文字颜色 5 5 6 4" xfId="12116"/>
    <cellStyle name="40% - 强调文字颜色 2 3 3 2 2 3" xfId="12117"/>
    <cellStyle name="40% - 强调文字颜色 3 3 4 2 2 2" xfId="12118"/>
    <cellStyle name="40% - 强调文字颜色 2 3 3 2 2 4" xfId="12119"/>
    <cellStyle name="40% - 强调文字颜色 3 3 4 2 2 3" xfId="12120"/>
    <cellStyle name="40% - 强调文字颜色 2 3 3 2 2 5" xfId="12121"/>
    <cellStyle name="40% - 强调文字颜色 2 3 3 2 2 6" xfId="12122"/>
    <cellStyle name="40% - 强调文字颜色 4 3 5 2 2 2" xfId="12123"/>
    <cellStyle name="40% - 强调文字颜色 3 3 4 2 2 4" xfId="12124"/>
    <cellStyle name="40% - 强调文字颜色 2 3 3 2 3" xfId="12125"/>
    <cellStyle name="40% - 强调文字颜色 5 5 6 5" xfId="12126"/>
    <cellStyle name="40% - 强调文字颜色 2 3 3 7" xfId="12127"/>
    <cellStyle name="40% - 强调文字颜色 2 3 3 7 5" xfId="12128"/>
    <cellStyle name="40% - 强调文字颜色 2 3 4" xfId="12129"/>
    <cellStyle name="40% - 强调文字颜色 2 3 4 10" xfId="12130"/>
    <cellStyle name="40% - 强调文字颜色 2 3 4 2" xfId="12131"/>
    <cellStyle name="常规 2 3 2 3 2 2 2 4" xfId="12132"/>
    <cellStyle name="40% - 强调文字颜色 2 3 4 2 2" xfId="12133"/>
    <cellStyle name="40% - 强调文字颜色 3 3 5 2 2 3" xfId="12134"/>
    <cellStyle name="适中 3 3" xfId="12135"/>
    <cellStyle name="40% - 强调文字颜色 2 3 4 2 2 5" xfId="12136"/>
    <cellStyle name="40% - 强调文字颜色 2 3 4 2 2 6" xfId="12137"/>
    <cellStyle name="40% - 强调文字颜色 4 3 6 2 2 2" xfId="12138"/>
    <cellStyle name="40% - 强调文字颜色 3 3 5 2 2 4" xfId="12139"/>
    <cellStyle name="40% - 强调文字颜色 2 3 4 3" xfId="12140"/>
    <cellStyle name="40% - 强调文字颜色 2 3 4 3 2 5" xfId="12141"/>
    <cellStyle name="40% - 强调文字颜色 2 3 4 3 2 6" xfId="12142"/>
    <cellStyle name="40% - 强调文字颜色 2 3 4 4" xfId="12143"/>
    <cellStyle name="40% - 强调文字颜色 2 3 4 4 2" xfId="12144"/>
    <cellStyle name="40% - 强调文字颜色 2 3 4 4 2 5" xfId="12145"/>
    <cellStyle name="40% - 强调文字颜色 2 3 4 4 3" xfId="12146"/>
    <cellStyle name="40% - 强调文字颜色 2 3 4 4 4" xfId="12147"/>
    <cellStyle name="检查单元格 4" xfId="12148"/>
    <cellStyle name="常规 2 2 6 2 3 2" xfId="12149"/>
    <cellStyle name="40% - 强调文字颜色 2 3 4 4 5" xfId="12150"/>
    <cellStyle name="40% - 强调文字颜色 2 3 4 4 6" xfId="12151"/>
    <cellStyle name="40% - 强调文字颜色 2 3 4 6" xfId="12152"/>
    <cellStyle name="常规 2 2 6 2 5 2" xfId="12153"/>
    <cellStyle name="常规 5 2 10 3" xfId="12154"/>
    <cellStyle name="40% - 强调文字颜色 2 3 4 6 5" xfId="12155"/>
    <cellStyle name="40% - 强调文字颜色 2 3 4 7" xfId="12156"/>
    <cellStyle name="40% - 强调文字颜色 2 3 4 8" xfId="12157"/>
    <cellStyle name="40% - 强调文字颜色 2 3 5" xfId="12158"/>
    <cellStyle name="常规 3 3 3 2 8" xfId="12159"/>
    <cellStyle name="40% - 强调文字颜色 2 3 5 2" xfId="12160"/>
    <cellStyle name="常规 2 3 2 2 8 4" xfId="12161"/>
    <cellStyle name="常规 2 3 2 3 2 3 2 4" xfId="12162"/>
    <cellStyle name="40% - 强调文字颜色 2 3 5 2 2" xfId="12163"/>
    <cellStyle name="40% - 强调文字颜色 3 6 4 2 2 5" xfId="12164"/>
    <cellStyle name="40% - 强调文字颜色 5 7 6 4" xfId="12165"/>
    <cellStyle name="常规 2 2 2 2 2 3 4 4" xfId="12166"/>
    <cellStyle name="40% - 强调文字颜色 3 3 6 2 2 3" xfId="12167"/>
    <cellStyle name="40% - 强调文字颜色 5 5 2 3 2 2" xfId="12168"/>
    <cellStyle name="40% - 强调文字颜色 2 3 5 2 2 5" xfId="12169"/>
    <cellStyle name="常规 2 3 2 2 8 5" xfId="12170"/>
    <cellStyle name="常规 2 3 2 3 2 3 2 5" xfId="12171"/>
    <cellStyle name="40% - 强调文字颜色 2 3 5 2 3" xfId="12172"/>
    <cellStyle name="40% - 强调文字颜色 5 7 6 5" xfId="12173"/>
    <cellStyle name="常规 2 2 2 2 2 2 4 2 2 2" xfId="12174"/>
    <cellStyle name="常规 2 2 2 2 2 3 4 5" xfId="12175"/>
    <cellStyle name="40% - 强调文字颜色 2 3 5 2 4" xfId="12176"/>
    <cellStyle name="常规 2 2 2 2 2 2 4 2 2 3" xfId="12177"/>
    <cellStyle name="常规 2 2 2 2 2 3 4 6" xfId="12178"/>
    <cellStyle name="40% - 强调文字颜色 2 4 10" xfId="12179"/>
    <cellStyle name="标题 7" xfId="12180"/>
    <cellStyle name="常规 2 2 9 2 2 5" xfId="12181"/>
    <cellStyle name="40% - 强调文字颜色 2 4 11" xfId="12182"/>
    <cellStyle name="标题 8" xfId="12183"/>
    <cellStyle name="常规 16 2 2" xfId="12184"/>
    <cellStyle name="常规 2 2 9 2 2 6" xfId="12185"/>
    <cellStyle name="40% - 强调文字颜色 2 4 12" xfId="12186"/>
    <cellStyle name="40% - 强调文字颜色 2 4 13" xfId="12187"/>
    <cellStyle name="常规 2 2 8 5 2 4" xfId="12188"/>
    <cellStyle name="常规 7 2 2 2 4 2 4" xfId="12189"/>
    <cellStyle name="40% - 强调文字颜色 2 4 2" xfId="12190"/>
    <cellStyle name="40% - 强调文字颜色 2 4 2 2 10" xfId="12191"/>
    <cellStyle name="40% - 强调文字颜色 2 4 2 2 11" xfId="12192"/>
    <cellStyle name="常规 6 7 6" xfId="12193"/>
    <cellStyle name="40% - 强调文字颜色 2 4 2 2 2" xfId="12194"/>
    <cellStyle name="40% - 强调文字颜色 2 4 2 2 2 2" xfId="12195"/>
    <cellStyle name="40% - 强调文字颜色 2 4 2 2 2 2 3" xfId="12196"/>
    <cellStyle name="40% - 强调文字颜色 2 4 2 2 2 3" xfId="12197"/>
    <cellStyle name="常规 6 7 7" xfId="12198"/>
    <cellStyle name="40% - 强调文字颜色 2 4 2 2 3" xfId="12199"/>
    <cellStyle name="常规 6 7 7 2" xfId="12200"/>
    <cellStyle name="40% - 强调文字颜色 2 4 2 2 3 2" xfId="12201"/>
    <cellStyle name="40% - 强调文字颜色 2 4 2 2 3 2 2" xfId="12202"/>
    <cellStyle name="40% - 强调文字颜色 2 4 2 2 3 2 2 2" xfId="12203"/>
    <cellStyle name="常规 3 2 7 6" xfId="12204"/>
    <cellStyle name="40% - 强调文字颜色 2 4 2 2 3 2 2 3" xfId="12205"/>
    <cellStyle name="常规 2 2 7 2 2 2 2" xfId="12206"/>
    <cellStyle name="常规 3 2 7 7" xfId="12207"/>
    <cellStyle name="40% - 强调文字颜色 2 4 2 2 3 2 2 4" xfId="12208"/>
    <cellStyle name="常规 2 2 7 2 2 2 3" xfId="12209"/>
    <cellStyle name="常规 3 2 7 8" xfId="12210"/>
    <cellStyle name="常规 2 2 6 8 2" xfId="12211"/>
    <cellStyle name="40% - 强调文字颜色 2 4 2 2 3 2 2 5" xfId="12212"/>
    <cellStyle name="常规 2 2 7 2 2 2 4" xfId="12213"/>
    <cellStyle name="常规 3 2 7 9" xfId="12214"/>
    <cellStyle name="常规 2 2 6 8 3" xfId="12215"/>
    <cellStyle name="常规 2 3 7 3 2 2 2" xfId="12216"/>
    <cellStyle name="40% - 强调文字颜色 2 4 2 2 3 2 3" xfId="12217"/>
    <cellStyle name="常规 4 2 7 6" xfId="12218"/>
    <cellStyle name="40% - 强调文字颜色 2 4 2 2 4 2 2 2" xfId="12219"/>
    <cellStyle name="40% - 强调文字颜色 3 9" xfId="12220"/>
    <cellStyle name="常规 4 2 7 7" xfId="12221"/>
    <cellStyle name="40% - 强调文字颜色 2 4 2 2 4 2 2 3" xfId="12222"/>
    <cellStyle name="常规 2 2 7 3 2 2 2" xfId="12223"/>
    <cellStyle name="注释 2 2 2 2 3 2 2" xfId="12224"/>
    <cellStyle name="40% - 强调文字颜色 2 4 2 2 5 2 5" xfId="12225"/>
    <cellStyle name="40% - 强调文字颜色 2 4 2 2 5 6" xfId="12226"/>
    <cellStyle name="40% - 强调文字颜色 2 4 2 2 7 3" xfId="12227"/>
    <cellStyle name="40% - 强调文字颜色 2 4 2 2 7 4" xfId="12228"/>
    <cellStyle name="40% - 强调文字颜色 2 4 2 2 7 5" xfId="12229"/>
    <cellStyle name="40% - 强调文字颜色 2 4 2 3 10" xfId="12230"/>
    <cellStyle name="40% - 强调文字颜色 2 4 2 3 8" xfId="12231"/>
    <cellStyle name="40% - 强调文字颜色 5 3 2 2" xfId="12232"/>
    <cellStyle name="40% - 强调文字颜色 2 4 2 3 9" xfId="12233"/>
    <cellStyle name="40% - 强调文字颜色 2 4 2 4 2 3" xfId="12234"/>
    <cellStyle name="40% - 强调文字颜色 3 4 3 4 2 2" xfId="12235"/>
    <cellStyle name="40% - 强调文字颜色 2 4 2 4 2 4" xfId="12236"/>
    <cellStyle name="40% - 强调文字颜色 3 4 3 4 2 3" xfId="12237"/>
    <cellStyle name="40% - 强调文字颜色 2 4 2 4 2 5" xfId="12238"/>
    <cellStyle name="常规 7 4 3 2 2 2" xfId="12239"/>
    <cellStyle name="常规 4 2 2 2 2 2 2 4" xfId="12240"/>
    <cellStyle name="常规 3 2 2 2 3 4 2 2" xfId="12241"/>
    <cellStyle name="40% - 强调文字颜色 2 4 2 5" xfId="12242"/>
    <cellStyle name="常规 7 4 3 2 2 3" xfId="12243"/>
    <cellStyle name="常规 4 2 2 2 2 2 2 5" xfId="12244"/>
    <cellStyle name="常规 3 2 2 2 3 4 2 3" xfId="12245"/>
    <cellStyle name="40% - 强调文字颜色 2 4 2 6" xfId="12246"/>
    <cellStyle name="40% - 强调文字颜色 2 4 2 6 2" xfId="12247"/>
    <cellStyle name="40% - 强调文字颜色 2 4 2 6 2 2" xfId="12248"/>
    <cellStyle name="40% - 强调文字颜色 2 4 2 6 2 3" xfId="12249"/>
    <cellStyle name="标题 4 3 2 2" xfId="12250"/>
    <cellStyle name="40% - 强调文字颜色 3 12 2" xfId="12251"/>
    <cellStyle name="常规 2 2 2 4 2 5 2" xfId="12252"/>
    <cellStyle name="40% - 强调文字颜色 2 4 2 6 2 4" xfId="12253"/>
    <cellStyle name="40% - 强调文字颜色 3 12 3" xfId="12254"/>
    <cellStyle name="常规 2 2 2 4 2 5 3" xfId="12255"/>
    <cellStyle name="40% - 强调文字颜色 2 4 2 6 2 5" xfId="12256"/>
    <cellStyle name="40% - 强调文字颜色 2 4 2 6 3" xfId="12257"/>
    <cellStyle name="40% - 强调文字颜色 2 4 2 6 4" xfId="12258"/>
    <cellStyle name="常规 7 4 3 2 2 4" xfId="12259"/>
    <cellStyle name="常规 4 2 4 2 4 2 2 2" xfId="12260"/>
    <cellStyle name="常规 4 2 2 2 2 2 2 6" xfId="12261"/>
    <cellStyle name="常规 3 2 2 2 3 4 2 4" xfId="12262"/>
    <cellStyle name="40% - 强调文字颜色 2 4 2 7" xfId="12263"/>
    <cellStyle name="常规 7 4 3 2 2 5" xfId="12264"/>
    <cellStyle name="常规 4 2 4 2 4 2 2 3" xfId="12265"/>
    <cellStyle name="常规 3 2 2 2 3 4 2 5" xfId="12266"/>
    <cellStyle name="40% - 强调文字颜色 2 4 2 8" xfId="12267"/>
    <cellStyle name="40% - 强调文字颜色 2 4 2 8 5" xfId="12268"/>
    <cellStyle name="40% - 强调文字颜色 2 5 2 2 2 2 2" xfId="12269"/>
    <cellStyle name="常规 2 2 8 5 2 5" xfId="12270"/>
    <cellStyle name="常规 7 2 2 2 4 2 5" xfId="12271"/>
    <cellStyle name="40% - 强调文字颜色 2 4 3" xfId="12272"/>
    <cellStyle name="40% - 强调文字颜色 2 4 3 2" xfId="12273"/>
    <cellStyle name="常规 7 7 6" xfId="12274"/>
    <cellStyle name="40% - 强调文字颜色 2 4 3 2 2" xfId="12275"/>
    <cellStyle name="40% - 强调文字颜色 6 5 6 4" xfId="12276"/>
    <cellStyle name="40% - 强调文字颜色 2 4 3 2 2 2" xfId="12277"/>
    <cellStyle name="常规 7 7 7" xfId="12278"/>
    <cellStyle name="40% - 强调文字颜色 2 4 3 2 3" xfId="12279"/>
    <cellStyle name="40% - 强调文字颜色 6 5 6 5" xfId="12280"/>
    <cellStyle name="40% - 强调文字颜色 2 4 3 3" xfId="12281"/>
    <cellStyle name="40% - 强调文字颜色 2 4 3 4" xfId="12282"/>
    <cellStyle name="40% - 强调文字颜色 2 4 3 6" xfId="12283"/>
    <cellStyle name="40% - 强调文字颜色 2 4 3 7" xfId="12284"/>
    <cellStyle name="常规 2 2 3 3 2 3 2 3" xfId="12285"/>
    <cellStyle name="40% - 强调文字颜色 2 4 3 7 5" xfId="12286"/>
    <cellStyle name="40% - 强调文字颜色 2 4 3 8" xfId="12287"/>
    <cellStyle name="40% - 强调文字颜色 2 5 2 2 2 2 3" xfId="12288"/>
    <cellStyle name="40% - 强调文字颜色 6 8 2 2" xfId="12289"/>
    <cellStyle name="常规 7 2 2 2 4 2 6" xfId="12290"/>
    <cellStyle name="40% - 强调文字颜色 2 4 4" xfId="12291"/>
    <cellStyle name="40% - 强调文字颜色 6 8 2 2 2" xfId="12292"/>
    <cellStyle name="常规 2 2 3 2 4 2 4" xfId="12293"/>
    <cellStyle name="40% - 强调文字颜色 2 4 4 2" xfId="12294"/>
    <cellStyle name="常规 2 3 2 3 3 2 2 4" xfId="12295"/>
    <cellStyle name="常规 6 3 2 11" xfId="12296"/>
    <cellStyle name="40% - 强调文字颜色 2 4 4 2 2" xfId="12297"/>
    <cellStyle name="40% - 强调文字颜色 6 8 2 2 3" xfId="12298"/>
    <cellStyle name="常规 2 2 3 2 4 2 5" xfId="12299"/>
    <cellStyle name="40% - 强调文字颜色 2 4 4 3" xfId="12300"/>
    <cellStyle name="40% - 强调文字颜色 6 8 2 2 4" xfId="12301"/>
    <cellStyle name="常规 2 2 3 2 4 2 6" xfId="12302"/>
    <cellStyle name="40% - 强调文字颜色 2 4 4 4" xfId="12303"/>
    <cellStyle name="40% - 强调文字颜色 2 4 4 4 2 5" xfId="12304"/>
    <cellStyle name="常规 2 2 7 5 4" xfId="12305"/>
    <cellStyle name="40% - 强调文字颜色 2 4 4 4 3" xfId="12306"/>
    <cellStyle name="40% - 强调文字颜色 2 4 4 4 4" xfId="12307"/>
    <cellStyle name="常规 2 2 7 2 3 2" xfId="12308"/>
    <cellStyle name="40% - 强调文字颜色 2 4 4 4 5" xfId="12309"/>
    <cellStyle name="40% - 强调文字颜色 2 4 4 4 6" xfId="12310"/>
    <cellStyle name="40% - 强调文字颜色 2 4 4 6" xfId="12311"/>
    <cellStyle name="40% - 强调文字颜色 2 4 4 6 5" xfId="12312"/>
    <cellStyle name="40% - 强调文字颜色 2 4 4 7" xfId="12313"/>
    <cellStyle name="40% - 强调文字颜色 2 4 4 8" xfId="12314"/>
    <cellStyle name="40% - 强调文字颜色 2 5 2 2 2 2 4" xfId="12315"/>
    <cellStyle name="40% - 强调文字颜色 6 8 2 3" xfId="12316"/>
    <cellStyle name="40% - 强调文字颜色 2 4 5" xfId="12317"/>
    <cellStyle name="40% - 强调文字颜色 6 10 2 2" xfId="12318"/>
    <cellStyle name="40% - 强调文字颜色 3 3 2 3 3 2 2 3" xfId="12319"/>
    <cellStyle name="40% - 强调文字颜色 2 4 5 2" xfId="12320"/>
    <cellStyle name="40% - 强调文字颜色 6 10 2 2 2" xfId="12321"/>
    <cellStyle name="常规 4 2 6 2" xfId="12322"/>
    <cellStyle name="40% - 强调文字颜色 2 5" xfId="12323"/>
    <cellStyle name="常规 2 3 2 2 5 2 6" xfId="12324"/>
    <cellStyle name="40% - 强调文字颜色 5 7 3 2 6" xfId="12325"/>
    <cellStyle name="40% - 强调文字颜色 2 5 10" xfId="12326"/>
    <cellStyle name="常规 4 2 6 2 2" xfId="12327"/>
    <cellStyle name="40% - 强调文字颜色 2 5 2" xfId="12328"/>
    <cellStyle name="常规 4 2 6 2 2 2" xfId="12329"/>
    <cellStyle name="40% - 强调文字颜色 2 5 2 2" xfId="12330"/>
    <cellStyle name="常规 4 2 6 2 2 2 2" xfId="12331"/>
    <cellStyle name="40% - 强调文字颜色 2 5 2 2 2" xfId="12332"/>
    <cellStyle name="40% - 强调文字颜色 2 5 2 2 2 2" xfId="12333"/>
    <cellStyle name="40% - 强调文字颜色 3 5 3 2 2 2" xfId="12334"/>
    <cellStyle name="40% - 强调文字颜色 2 5 2 2 2 4" xfId="12335"/>
    <cellStyle name="40% - 强调文字颜色 3 5 3 2 2 3" xfId="12336"/>
    <cellStyle name="40% - 强调文字颜色 2 5 2 2 2 5" xfId="12337"/>
    <cellStyle name="40% - 强调文字颜色 2 5 2 2 2 6" xfId="12338"/>
    <cellStyle name="40% - 强调文字颜色 4 5 4 2 2 2" xfId="12339"/>
    <cellStyle name="40% - 强调文字颜色 3 5 3 2 2 4" xfId="12340"/>
    <cellStyle name="常规 4 2 6 2 2 2 3" xfId="12341"/>
    <cellStyle name="40% - 强调文字颜色 2 5 2 2 3" xfId="12342"/>
    <cellStyle name="常规 4 2 6 2 2 3" xfId="12343"/>
    <cellStyle name="40% - 强调文字颜色 2 5 2 3" xfId="12344"/>
    <cellStyle name="40% - 强调文字颜色 2 5 2 3 2 3" xfId="12345"/>
    <cellStyle name="40% - 强调文字颜色 2 5 2 3 2 4" xfId="12346"/>
    <cellStyle name="常规 2 5 2 2 2 2 2" xfId="12347"/>
    <cellStyle name="40% - 强调文字颜色 3 5 3 3 2 2" xfId="12348"/>
    <cellStyle name="常规 4 2 6 2 2 4" xfId="12349"/>
    <cellStyle name="40% - 强调文字颜色 2 5 2 4" xfId="12350"/>
    <cellStyle name="40% - 强调文字颜色 2 5 2 4 2 3" xfId="12351"/>
    <cellStyle name="40% - 强调文字颜色 2 5 2 4 2 4" xfId="12352"/>
    <cellStyle name="常规 2 5 2 2 3 2 2" xfId="12353"/>
    <cellStyle name="40% - 强调文字颜色 3 5 3 4 2 2" xfId="12354"/>
    <cellStyle name="常规 4 2 6 2 2 5" xfId="12355"/>
    <cellStyle name="40% - 强调文字颜色 2 5 2 5" xfId="12356"/>
    <cellStyle name="常规 4 2 6 2 2 6" xfId="12357"/>
    <cellStyle name="40% - 强调文字颜色 2 5 2 6" xfId="12358"/>
    <cellStyle name="40% - 强调文字颜色 2 5 2 7" xfId="12359"/>
    <cellStyle name="40% - 强调文字颜色 2 5 2 7 2" xfId="12360"/>
    <cellStyle name="常规 3 12 2 2" xfId="12361"/>
    <cellStyle name="40% - 强调文字颜色 2 5 2 7 3" xfId="12362"/>
    <cellStyle name="常规 2 2 3 3 3 2 2 2" xfId="12363"/>
    <cellStyle name="常规 3 12 2 3" xfId="12364"/>
    <cellStyle name="40% - 强调文字颜色 2 5 2 7 4" xfId="12365"/>
    <cellStyle name="常规 2 2 3 3 3 2 2 3" xfId="12366"/>
    <cellStyle name="常规 3 12 2 4" xfId="12367"/>
    <cellStyle name="40% - 强调文字颜色 2 5 2 7 5" xfId="12368"/>
    <cellStyle name="常规 2 3 4 2 10" xfId="12369"/>
    <cellStyle name="40% - 强调文字颜色 2 5 2 8" xfId="12370"/>
    <cellStyle name="常规 7 4 3 3 2 6" xfId="12371"/>
    <cellStyle name="常规 2 3 2 4 2 2 2" xfId="12372"/>
    <cellStyle name="40% - 强调文字颜色 2 5 2 9" xfId="12373"/>
    <cellStyle name="常规 2 12 2 2 5" xfId="12374"/>
    <cellStyle name="40% - 强调文字颜色 2 5 3 10" xfId="12375"/>
    <cellStyle name="常规 2 9 2 5 3" xfId="12376"/>
    <cellStyle name="40% - 强调文字颜色 2 5 3 2 2" xfId="12377"/>
    <cellStyle name="40% - 强调文字颜色 2 5 3 2 2 2 4" xfId="12378"/>
    <cellStyle name="40% - 强调文字颜色 2 5 3 2 2 2 5" xfId="12379"/>
    <cellStyle name="40% - 强调文字颜色 2 5 3 2 2 5" xfId="12380"/>
    <cellStyle name="常规 2 3 2 2 2 3 2 2" xfId="12381"/>
    <cellStyle name="40% - 强调文字颜色 3 5 4 2 2 3" xfId="12382"/>
    <cellStyle name="40% - 强调文字颜色 2 5 3 2 2 6" xfId="12383"/>
    <cellStyle name="40% - 强调文字颜色 4 5 5 2 2 2" xfId="12384"/>
    <cellStyle name="常规 2 3 2 2 2 3 2 3" xfId="12385"/>
    <cellStyle name="40% - 强调文字颜色 3 5 4 2 2 4" xfId="12386"/>
    <cellStyle name="40% - 强调文字颜色 2 5 3 6 4" xfId="12387"/>
    <cellStyle name="40% - 强调文字颜色 2 5 3 6 5" xfId="12388"/>
    <cellStyle name="常规 11 2 2 2 2 6" xfId="12389"/>
    <cellStyle name="常规 2 2 3 2 5 2 4" xfId="12390"/>
    <cellStyle name="40% - 强调文字颜色 2 5 4 2" xfId="12391"/>
    <cellStyle name="常规 12 2 3 2 2 4" xfId="12392"/>
    <cellStyle name="常规 2 3 2 3 4 2 2 4" xfId="12393"/>
    <cellStyle name="40% - 强调文字颜色 2 5 4 2 2" xfId="12394"/>
    <cellStyle name="40% - 强调文字颜色 2 5 4 2 2 5" xfId="12395"/>
    <cellStyle name="常规 2 2 3 2 8 2" xfId="12396"/>
    <cellStyle name="常规 2 3 2 2 3 3 2 2" xfId="12397"/>
    <cellStyle name="常规 3 2 5 5 4" xfId="12398"/>
    <cellStyle name="40% - 强调文字颜色 3 5 5 2 2 3" xfId="12399"/>
    <cellStyle name="常规 2 3 2 3 4 2 2 5" xfId="12400"/>
    <cellStyle name="40% - 强调文字颜色 2 5 4 2 3" xfId="12401"/>
    <cellStyle name="40% - 强调文字颜色 2 5 4 2 4" xfId="12402"/>
    <cellStyle name="40% - 强调文字颜色 2 5 4 2 5" xfId="12403"/>
    <cellStyle name="常规 3 2 5 2 5 4" xfId="12404"/>
    <cellStyle name="40% - 强调文字颜色 2 5 5 2" xfId="12405"/>
    <cellStyle name="40% - 强调文字颜色 2 5 6 6" xfId="12406"/>
    <cellStyle name="常规 3 2 2 2 2 2 2" xfId="12407"/>
    <cellStyle name="常规 4 2 6 3" xfId="12408"/>
    <cellStyle name="40% - 强调文字颜色 2 6" xfId="12409"/>
    <cellStyle name="40% - 强调文字颜色 2 6 2 2 2 2" xfId="12410"/>
    <cellStyle name="注释 2 4 2 3" xfId="12411"/>
    <cellStyle name="40% - 强调文字颜色 2 6 2 2 2 2 2" xfId="12412"/>
    <cellStyle name="注释 2 4 2 5" xfId="12413"/>
    <cellStyle name="40% - 强调文字颜色 2 6 2 2 2 2 4" xfId="12414"/>
    <cellStyle name="40% - 强调文字颜色 4 4 2 8 2" xfId="12415"/>
    <cellStyle name="注释 2 4 2 6" xfId="12416"/>
    <cellStyle name="40% - 强调文字颜色 2 6 2 2 2 2 5" xfId="12417"/>
    <cellStyle name="40% - 强调文字颜色 4 4 2 8 3" xfId="12418"/>
    <cellStyle name="40% - 强调文字颜色 2 6 2 2 2 3" xfId="12419"/>
    <cellStyle name="40% - 强调文字颜色 3 6 3 2 2 2" xfId="12420"/>
    <cellStyle name="40% - 强调文字颜色 2 6 2 2 2 4" xfId="12421"/>
    <cellStyle name="40% - 强调文字颜色 3 6 3 2 2 3" xfId="12422"/>
    <cellStyle name="40% - 强调文字颜色 4 7 6 2" xfId="12423"/>
    <cellStyle name="40% - 强调文字颜色 2 6 2 2 2 5" xfId="12424"/>
    <cellStyle name="40% - 强调文字颜色 3 6 3 2 2 4" xfId="12425"/>
    <cellStyle name="40% - 强调文字颜色 4 7 6 3" xfId="12426"/>
    <cellStyle name="40% - 强调文字颜色 2 6 2 2 2 6" xfId="12427"/>
    <cellStyle name="40% - 强调文字颜色 4 6 4 2 2 2" xfId="12428"/>
    <cellStyle name="40% - 强调文字颜色 2 6 2 3 2" xfId="12429"/>
    <cellStyle name="40% - 强调文字颜色 2 6 2 3 2 2" xfId="12430"/>
    <cellStyle name="40% - 强调文字颜色 6 5 2 3 2 2 5" xfId="12431"/>
    <cellStyle name="40% - 强调文字颜色 2 6 2 3 2 3" xfId="12432"/>
    <cellStyle name="40% - 强调文字颜色 2 6 2 3 2 4" xfId="12433"/>
    <cellStyle name="常规 2 5 3 2 2 2 2" xfId="12434"/>
    <cellStyle name="40% - 强调文字颜色 2 6 2 5 2" xfId="12435"/>
    <cellStyle name="40% - 强调文字颜色 2 6 2 5 3" xfId="12436"/>
    <cellStyle name="40% - 强调文字颜色 2 6 2 5 4" xfId="12437"/>
    <cellStyle name="40% - 强调文字颜色 2 6 2 5 5" xfId="12438"/>
    <cellStyle name="40% - 强调文字颜色 2 6 2 7" xfId="12439"/>
    <cellStyle name="常规 14 2 2 3" xfId="12440"/>
    <cellStyle name="40% - 强调文字颜色 2 6 2 8" xfId="12441"/>
    <cellStyle name="常规 14 2 2 4" xfId="12442"/>
    <cellStyle name="常规 2 3 2 4 3 2 2" xfId="12443"/>
    <cellStyle name="40% - 强调文字颜色 2 6 2 9" xfId="12444"/>
    <cellStyle name="常规 14 2 2 5" xfId="12445"/>
    <cellStyle name="40% - 强调文字颜色 2 6 3 2" xfId="12446"/>
    <cellStyle name="40% - 强调文字颜色 2 6 3 2 2" xfId="12447"/>
    <cellStyle name="40% - 强调文字颜色 2 6 3 2 2 5" xfId="12448"/>
    <cellStyle name="常规 2 3 2 2 8 2" xfId="12449"/>
    <cellStyle name="常规 2 3 2 3 2 3 2 2" xfId="12450"/>
    <cellStyle name="40% - 强调文字颜色 3 6 4 2 2 3" xfId="12451"/>
    <cellStyle name="40% - 强调文字颜色 5 7 6 2" xfId="12452"/>
    <cellStyle name="常规 2 2 2 2 2 3 4 2" xfId="12453"/>
    <cellStyle name="40% - 强调文字颜色 2 6 3 2 3" xfId="12454"/>
    <cellStyle name="40% - 强调文字颜色 2 6 4 2 2" xfId="12455"/>
    <cellStyle name="40% - 强调文字颜色 2 6 4 2 3" xfId="12456"/>
    <cellStyle name="40% - 强调文字颜色 2 6 5 2" xfId="12457"/>
    <cellStyle name="40% - 强调文字颜色 4 3 2 3 2 2 2 5" xfId="12458"/>
    <cellStyle name="40% - 强调文字颜色 2 6 5 3" xfId="12459"/>
    <cellStyle name="40% - 强调文字颜色 2 6 5 4" xfId="12460"/>
    <cellStyle name="40% - 强调文字颜色 2 6 5 5" xfId="12461"/>
    <cellStyle name="40% - 强调文字颜色 2 6 5 6" xfId="12462"/>
    <cellStyle name="40% - 强调文字颜色 2 7 10" xfId="12463"/>
    <cellStyle name="40% - 强调文字颜色 4 3 2 8" xfId="12464"/>
    <cellStyle name="40% - 强调文字颜色 2 7 2 2 2 2" xfId="12465"/>
    <cellStyle name="40% - 强调文字颜色 2 7 3 2 2" xfId="12466"/>
    <cellStyle name="40% - 强调文字颜色 2 7 3 2 3" xfId="12467"/>
    <cellStyle name="40% - 强调文字颜色 2 7 4 2 2" xfId="12468"/>
    <cellStyle name="40% - 强调文字颜色 2 7 4 2 3" xfId="12469"/>
    <cellStyle name="40% - 强调文字颜色 2 7 4 6" xfId="12470"/>
    <cellStyle name="常规 4 2 6 5 3" xfId="12471"/>
    <cellStyle name="40% - 强调文字颜色 2 8 3" xfId="12472"/>
    <cellStyle name="常规 2 5 3 4 2 2 2" xfId="12473"/>
    <cellStyle name="常规 3 3 2 3 2 2 2 3" xfId="12474"/>
    <cellStyle name="标题 1 4" xfId="12475"/>
    <cellStyle name="常规 2 3 2 2 3 3 2 2 4" xfId="12476"/>
    <cellStyle name="40% - 强调文字颜色 2 8 4 2" xfId="12477"/>
    <cellStyle name="常规 2 3 2 2 3 3 2 2 5" xfId="12478"/>
    <cellStyle name="40% - 强调文字颜色 2 8 4 3" xfId="12479"/>
    <cellStyle name="40% - 强调文字颜色 2 8 4 4" xfId="12480"/>
    <cellStyle name="40% - 强调文字颜色 2 8 4 5" xfId="12481"/>
    <cellStyle name="常规 2 3 6 2" xfId="12482"/>
    <cellStyle name="常规 2 5 2 2 6 2 2" xfId="12483"/>
    <cellStyle name="40% - 强调文字颜色 3 10 2 2 2" xfId="12484"/>
    <cellStyle name="40% - 强调文字颜色 5 5 4 2 6" xfId="12485"/>
    <cellStyle name="常规 2 2 2 4 2 3 2 2 2" xfId="12486"/>
    <cellStyle name="常规 2 3 6 3" xfId="12487"/>
    <cellStyle name="常规 2 5 2 2 6 2 3" xfId="12488"/>
    <cellStyle name="40% - 强调文字颜色 3 10 2 2 3" xfId="12489"/>
    <cellStyle name="常规 2 2 2 4 2 3 2 2 3" xfId="12490"/>
    <cellStyle name="常规 2 3 8" xfId="12491"/>
    <cellStyle name="常规 2 5 2 2 6 4" xfId="12492"/>
    <cellStyle name="40% - 强调文字颜色 3 10 2 4" xfId="12493"/>
    <cellStyle name="常规 2 2 2 4 2 3 2 4" xfId="12494"/>
    <cellStyle name="常规 2 3 9" xfId="12495"/>
    <cellStyle name="常规 2 5 2 2 6 5" xfId="12496"/>
    <cellStyle name="40% - 强调文字颜色 3 10 2 5" xfId="12497"/>
    <cellStyle name="常规 2 2 2 4 2 3 2 5" xfId="12498"/>
    <cellStyle name="常规 2 5 2 2 6 6" xfId="12499"/>
    <cellStyle name="40% - 强调文字颜色 3 10 2 6" xfId="12500"/>
    <cellStyle name="常规 2 2 2 4 2 3 2 6" xfId="12501"/>
    <cellStyle name="40% - 强调文字颜色 3 12 2 2" xfId="12502"/>
    <cellStyle name="常规 2 2 2 4 2 5 2 2" xfId="12503"/>
    <cellStyle name="常规 4 3 6" xfId="12504"/>
    <cellStyle name="40% - 强调文字颜色 6 2 2 4" xfId="12505"/>
    <cellStyle name="40% - 强调文字颜色 3 12 2 3" xfId="12506"/>
    <cellStyle name="常规 2 2 2 4 2 5 2 3" xfId="12507"/>
    <cellStyle name="40% - 强调文字颜色 6 2 2 5" xfId="12508"/>
    <cellStyle name="40% - 强调文字颜色 3 12 2 4" xfId="12509"/>
    <cellStyle name="常规 2 2 2 4 2 5 2 4" xfId="12510"/>
    <cellStyle name="40% - 强调文字颜色 6 2 2 6" xfId="12511"/>
    <cellStyle name="40% - 强调文字颜色 3 12 2 5" xfId="12512"/>
    <cellStyle name="常规 2 2 2 4 2 5 2 5" xfId="12513"/>
    <cellStyle name="40% - 强调文字颜色 6 2 2 7" xfId="12514"/>
    <cellStyle name="40% - 强调文字颜色 3 12 4" xfId="12515"/>
    <cellStyle name="常规 2 2 2 4 2 5 4" xfId="12516"/>
    <cellStyle name="40% - 强调文字颜色 3 2" xfId="12517"/>
    <cellStyle name="常规 2 2 5 2 9" xfId="12518"/>
    <cellStyle name="40% - 强调文字颜色 3 2 2" xfId="12519"/>
    <cellStyle name="40% - 强调文字颜色 6 2 4 2 6" xfId="12520"/>
    <cellStyle name="40% - 强调文字颜色 3 2 2 10" xfId="12521"/>
    <cellStyle name="40% - 强调文字颜色 3 2 2 11" xfId="12522"/>
    <cellStyle name="40% - 强调文字颜色 3 2 2 2" xfId="12523"/>
    <cellStyle name="注释 2 2 2 3 3" xfId="12524"/>
    <cellStyle name="40% - 强调文字颜色 3 2 2 2 2" xfId="12525"/>
    <cellStyle name="注释 2 2 2 3 3 2 2" xfId="12526"/>
    <cellStyle name="40% - 强调文字颜色 3 2 2 2 2 2 2" xfId="12527"/>
    <cellStyle name="注释 2 2 2 3 3 2 3" xfId="12528"/>
    <cellStyle name="40% - 强调文字颜色 3 2 2 2 2 2 3" xfId="12529"/>
    <cellStyle name="40% - 强调文字颜色 3 2 2 2 2 4" xfId="12530"/>
    <cellStyle name="注释 2 2 2 3 4" xfId="12531"/>
    <cellStyle name="40% - 强调文字颜色 3 2 2 2 3" xfId="12532"/>
    <cellStyle name="注释 2 2 2 3 5" xfId="12533"/>
    <cellStyle name="40% - 强调文字颜色 3 2 2 2 4" xfId="12534"/>
    <cellStyle name="40% - 强调文字颜色 5 3 3 5 2 5" xfId="12535"/>
    <cellStyle name="40% - 强调文字颜色 3 2 2 2 4 2" xfId="12536"/>
    <cellStyle name="注释 2 2 2 3 6" xfId="12537"/>
    <cellStyle name="40% - 强调文字颜色 3 2 2 2 5" xfId="12538"/>
    <cellStyle name="注释 2 2 2 3 7" xfId="12539"/>
    <cellStyle name="40% - 强调文字颜色 3 2 2 2 6" xfId="12540"/>
    <cellStyle name="注释 2 2 2 3 8" xfId="12541"/>
    <cellStyle name="40% - 强调文字颜色 3 2 2 2 7" xfId="12542"/>
    <cellStyle name="注释 2 2 2 3 9" xfId="12543"/>
    <cellStyle name="40% - 强调文字颜色 3 2 2 2 8" xfId="12544"/>
    <cellStyle name="40% - 强调文字颜色 3 2 2 3" xfId="12545"/>
    <cellStyle name="40% - 强调文字颜色 3 2 2 4" xfId="12546"/>
    <cellStyle name="常规 3 2 2 2 4 2 2 2" xfId="12547"/>
    <cellStyle name="40% - 强调文字颜色 3 2 2 5" xfId="12548"/>
    <cellStyle name="注释 2 2 2 6 3" xfId="12549"/>
    <cellStyle name="40% - 强调文字颜色 3 2 2 5 2" xfId="12550"/>
    <cellStyle name="注释 2 2 2 6 4" xfId="12551"/>
    <cellStyle name="40% - 强调文字颜色 3 2 2 5 3" xfId="12552"/>
    <cellStyle name="注释 2 2 2 6 5" xfId="12553"/>
    <cellStyle name="40% - 强调文字颜色 3 2 2 5 4" xfId="12554"/>
    <cellStyle name="常规 15 10" xfId="12555"/>
    <cellStyle name="注释 2 2 2 6 6" xfId="12556"/>
    <cellStyle name="40% - 强调文字颜色 3 2 2 5 5" xfId="12557"/>
    <cellStyle name="常规 15 11" xfId="12558"/>
    <cellStyle name="40% - 强调文字颜色 3 2 2 5 6" xfId="12559"/>
    <cellStyle name="常规 3 2 2 2 4 2 2 3" xfId="12560"/>
    <cellStyle name="40% - 强调文字颜色 3 2 2 6" xfId="12561"/>
    <cellStyle name="常规 3 2 2 2 4 2 2 4" xfId="12562"/>
    <cellStyle name="40% - 强调文字颜色 3 2 2 7" xfId="12563"/>
    <cellStyle name="注释 2 2 2 8 3" xfId="12564"/>
    <cellStyle name="40% - 强调文字颜色 3 2 2 7 2" xfId="12565"/>
    <cellStyle name="注释 2 2 2 8 4" xfId="12566"/>
    <cellStyle name="警告文本 3 2" xfId="12567"/>
    <cellStyle name="40% - 强调文字颜色 3 2 2 7 3" xfId="12568"/>
    <cellStyle name="注释 2 2 2 8 5" xfId="12569"/>
    <cellStyle name="警告文本 3 3" xfId="12570"/>
    <cellStyle name="40% - 强调文字颜色 3 2 2 7 4" xfId="12571"/>
    <cellStyle name="40% - 强调文字颜色 3 2 2 7 5" xfId="12572"/>
    <cellStyle name="常规 3 2 2 2 4 2 2 5" xfId="12573"/>
    <cellStyle name="40% - 强调文字颜色 3 2 2 8" xfId="12574"/>
    <cellStyle name="40% - 强调文字颜色 3 2 2 9" xfId="12575"/>
    <cellStyle name="40% - 强调文字颜色 3 2 3" xfId="12576"/>
    <cellStyle name="40% - 强调文字颜色 3 2 3 2" xfId="12577"/>
    <cellStyle name="40% - 强调文字颜色 3 2 4" xfId="12578"/>
    <cellStyle name="40% - 强调文字颜色 3 2 4 2" xfId="12579"/>
    <cellStyle name="40% - 强调文字颜色 3 2 4 2 2" xfId="12580"/>
    <cellStyle name="40% - 强调文字颜色 4 2 5 2 2 2" xfId="12581"/>
    <cellStyle name="40% - 强调文字颜色 3 2 4 2 2 4" xfId="12582"/>
    <cellStyle name="常规 6 2 5 2 2" xfId="12583"/>
    <cellStyle name="40% - 强调文字颜色 4 2 5 2 2 3" xfId="12584"/>
    <cellStyle name="40% - 强调文字颜色 3 2 4 2 2 5" xfId="12585"/>
    <cellStyle name="40% - 强调文字颜色 3 2 4 2 3" xfId="12586"/>
    <cellStyle name="40% - 强调文字颜色 3 2 4 2 4" xfId="12587"/>
    <cellStyle name="40% - 强调文字颜色 3 2 4 2 5" xfId="12588"/>
    <cellStyle name="40% - 强调文字颜色 3 2 4 2 6" xfId="12589"/>
    <cellStyle name="40% - 强调文字颜色 3 2 5" xfId="12590"/>
    <cellStyle name="40% - 强调文字颜色 3 2 5 2 2" xfId="12591"/>
    <cellStyle name="40% - 强调文字颜色 3 7 3 2 2 5" xfId="12592"/>
    <cellStyle name="40% - 强调文字颜色 3 2 5 2 2 4" xfId="12593"/>
    <cellStyle name="常规 6 3 5 2 2" xfId="12594"/>
    <cellStyle name="40% - 强调文字颜色 6 4 2 3 2 2" xfId="12595"/>
    <cellStyle name="40% - 强调文字颜色 3 2 5 2 2 5" xfId="12596"/>
    <cellStyle name="40% - 强调文字颜色 3 2 5 2 3" xfId="12597"/>
    <cellStyle name="常规 2 2 2 2 2 3 3 2 2 2" xfId="12598"/>
    <cellStyle name="40% - 强调文字颜色 3 2 5 2 4" xfId="12599"/>
    <cellStyle name="常规 2 2 2 2 2 3 3 2 2 3" xfId="12600"/>
    <cellStyle name="40% - 强调文字颜色 3 2 5 2 6" xfId="12601"/>
    <cellStyle name="常规 2 2 2 2 2 3 3 2 2 5" xfId="12602"/>
    <cellStyle name="40% - 强调文字颜色 3 2 8 3" xfId="12603"/>
    <cellStyle name="40% - 强调文字颜色 3 2 8 4" xfId="12604"/>
    <cellStyle name="40% - 强调文字颜色 3 2 8 5" xfId="12605"/>
    <cellStyle name="40% - 强调文字颜色 3 3" xfId="12606"/>
    <cellStyle name="常规 2 2 6 3 6 3" xfId="12607"/>
    <cellStyle name="40% - 强调文字颜色 3 3 10" xfId="12608"/>
    <cellStyle name="常规 2 2 6 3 6 4" xfId="12609"/>
    <cellStyle name="40% - 强调文字颜色 3 3 11" xfId="12610"/>
    <cellStyle name="常规 2 2 6 3 6 5" xfId="12611"/>
    <cellStyle name="40% - 强调文字颜色 3 3 12" xfId="12612"/>
    <cellStyle name="40% - 强调文字颜色 3 3 13" xfId="12613"/>
    <cellStyle name="40% - 强调文字颜色 3 3 2" xfId="12614"/>
    <cellStyle name="40% - 强调文字颜色 3 3 2 2" xfId="12615"/>
    <cellStyle name="40% - 强调文字颜色 3 3 2 2 2 2 2 4" xfId="12616"/>
    <cellStyle name="常规 3 10 4 3" xfId="12617"/>
    <cellStyle name="40% - 强调文字颜色 3 3 2 2 2" xfId="12618"/>
    <cellStyle name="常规 3 10 4 4" xfId="12619"/>
    <cellStyle name="40% - 强调文字颜色 3 3 2 2 3" xfId="12620"/>
    <cellStyle name="40% - 强调文字颜色 3 3 2 2 2 2 2 5" xfId="12621"/>
    <cellStyle name="40% - 强调文字颜色 3 3 2 2 3 2 2" xfId="12622"/>
    <cellStyle name="40% - 强调文字颜色 3 3 2 2 3 2 2 2" xfId="12623"/>
    <cellStyle name="常规 2 3 4 2 7" xfId="12624"/>
    <cellStyle name="40% - 强调文字颜色 3 3 2 2 3 2 2 3" xfId="12625"/>
    <cellStyle name="常规 2 3 4 2 8" xfId="12626"/>
    <cellStyle name="40% - 强调文字颜色 3 3 2 2 3 2 3" xfId="12627"/>
    <cellStyle name="注释 2 2 2 2 4 2 6" xfId="12628"/>
    <cellStyle name="40% - 强调文字颜色 3 4 2 3 3 2 2" xfId="12629"/>
    <cellStyle name="40% - 强调文字颜色 3 3 2 2 3 2 4" xfId="12630"/>
    <cellStyle name="40% - 强调文字颜色 3 4 2 3 3 2 3" xfId="12631"/>
    <cellStyle name="40% - 强调文字颜色 3 3 2 2 3 2 5" xfId="12632"/>
    <cellStyle name="40% - 强调文字颜色 3 4 2 3 3 2 4" xfId="12633"/>
    <cellStyle name="40% - 强调文字颜色 3 3 2 2 3 2 6" xfId="12634"/>
    <cellStyle name="常规 3 10 4 5" xfId="12635"/>
    <cellStyle name="40% - 强调文字颜色 3 3 2 2 4" xfId="12636"/>
    <cellStyle name="40% - 强调文字颜色 3 3 2 2 4 2 2" xfId="12637"/>
    <cellStyle name="40% - 强调文字颜色 3 3 2 2 4 2 2 3" xfId="12638"/>
    <cellStyle name="40% - 强调文字颜色 3 3 2 2 4 2 2 4" xfId="12639"/>
    <cellStyle name="40% - 强调文字颜色 3 3 2 2 4 2 2 5" xfId="12640"/>
    <cellStyle name="40% - 强调文字颜色 3 3 2 2 4 2 3" xfId="12641"/>
    <cellStyle name="40% - 强调文字颜色 3 3 2 2 5" xfId="12642"/>
    <cellStyle name="40% - 强调文字颜色 3 3 2 2 5 2 2" xfId="12643"/>
    <cellStyle name="40% - 强调文字颜色 3 3 2 2 5 2 3" xfId="12644"/>
    <cellStyle name="40% - 强调文字颜色 3 3 2 2 5 2 4" xfId="12645"/>
    <cellStyle name="40% - 强调文字颜色 3 3 2 2 5 2 5" xfId="12646"/>
    <cellStyle name="注释 2 5 3 2" xfId="12647"/>
    <cellStyle name="40% - 强调文字颜色 3 3 2 2 5 4" xfId="12648"/>
    <cellStyle name="40% - 强调文字颜色 3 3 2 2 5 5" xfId="12649"/>
    <cellStyle name="40% - 强调文字颜色 3 3 2 2 5 6" xfId="12650"/>
    <cellStyle name="40% - 强调文字颜色 3 3 2 2 6" xfId="12651"/>
    <cellStyle name="注释 2 5 5 2" xfId="12652"/>
    <cellStyle name="40% - 强调文字颜色 3 3 2 2 7 4" xfId="12653"/>
    <cellStyle name="常规 3 9 5" xfId="12654"/>
    <cellStyle name="40% - 强调文字颜色 4 3 2 5 2 2" xfId="12655"/>
    <cellStyle name="40% - 强调文字颜色 3 3 2 2 8" xfId="12656"/>
    <cellStyle name="常规 3 9 6" xfId="12657"/>
    <cellStyle name="40% - 强调文字颜色 4 3 2 5 2 3" xfId="12658"/>
    <cellStyle name="40% - 强调文字颜色 3 3 2 2 9" xfId="12659"/>
    <cellStyle name="40% - 强调文字颜色 3 3 2 3" xfId="12660"/>
    <cellStyle name="40% - 强调文字颜色 3 3 2 3 2 2 2 2" xfId="12661"/>
    <cellStyle name="常规 3 2 4 2 7" xfId="12662"/>
    <cellStyle name="常规 12 2 2 2 5" xfId="12663"/>
    <cellStyle name="40% - 强调文字颜色 3 3 2 3 2 2 2 4" xfId="12664"/>
    <cellStyle name="常规 3 2 4 2 9" xfId="12665"/>
    <cellStyle name="40% - 强调文字颜色 3 3 2 3 2 2 2 5" xfId="12666"/>
    <cellStyle name="40% - 强调文字颜色 3 3 2 3 3 2 3" xfId="12667"/>
    <cellStyle name="40% - 强调文字颜色 3 3 2 3 3 2 4" xfId="12668"/>
    <cellStyle name="40% - 强调文字颜色 3 3 2 3 3 2 5" xfId="12669"/>
    <cellStyle name="60% - 着色 5 2" xfId="12670"/>
    <cellStyle name="40% - 强调文字颜色 3 3 2 3 3 2 6" xfId="12671"/>
    <cellStyle name="40% - 强调文字颜色 5 4 2 3 6 2" xfId="12672"/>
    <cellStyle name="40% - 强调文字颜色 3 3 2 3 4 2 2" xfId="12673"/>
    <cellStyle name="40% - 强调文字颜色 3 3 2 3 4 2 3" xfId="12674"/>
    <cellStyle name="40% - 强调文字颜色 3 3 2 3 4 2 4" xfId="12675"/>
    <cellStyle name="40% - 强调文字颜色 3 3 2 3 4 2 5" xfId="12676"/>
    <cellStyle name="40% - 强调文字颜色 3 3 2 3 6" xfId="12677"/>
    <cellStyle name="注释 2 6 4 2" xfId="12678"/>
    <cellStyle name="40% - 强调文字颜色 3 3 2 3 6 4" xfId="12679"/>
    <cellStyle name="注释 2 6 4 3" xfId="12680"/>
    <cellStyle name="40% - 强调文字颜色 3 3 2 3 6 5" xfId="12681"/>
    <cellStyle name="40% - 强调文字颜色 3 3 2 3 7" xfId="12682"/>
    <cellStyle name="40% - 强调文字颜色 3 3 2 3 8" xfId="12683"/>
    <cellStyle name="40% - 强调文字颜色 3 3 2 3 9" xfId="12684"/>
    <cellStyle name="40% - 强调文字颜色 3 3 2 4" xfId="12685"/>
    <cellStyle name="40% - 强调文字颜色 3 3 2 4 2" xfId="12686"/>
    <cellStyle name="差 3" xfId="12687"/>
    <cellStyle name="40% - 强调文字颜色 3 3 2 5" xfId="12688"/>
    <cellStyle name="40% - 强调文字颜色 3 3 2 5 2" xfId="12689"/>
    <cellStyle name="40% - 强调文字颜色 3 3 2 6" xfId="12690"/>
    <cellStyle name="40% - 强调文字颜色 3 3 2 6 2" xfId="12691"/>
    <cellStyle name="40% - 强调文字颜色 3 3 2 6 2 2" xfId="12692"/>
    <cellStyle name="40% - 强调文字颜色 3 3 2 6 2 3" xfId="12693"/>
    <cellStyle name="40% - 强调文字颜色 3 3 2 6 2 4" xfId="12694"/>
    <cellStyle name="40% - 强调文字颜色 3 3 2 6 2 5" xfId="12695"/>
    <cellStyle name="40% - 强调文字颜色 3 3 2 6 3" xfId="12696"/>
    <cellStyle name="40% - 强调文字颜色 3 3 2 6 4" xfId="12697"/>
    <cellStyle name="40% - 强调文字颜色 3 3 2 6 5" xfId="12698"/>
    <cellStyle name="40% - 强调文字颜色 3 3 2 6 6" xfId="12699"/>
    <cellStyle name="40% - 强调文字颜色 3 3 2 7" xfId="12700"/>
    <cellStyle name="40% - 强调文字颜色 3 3 2 8" xfId="12701"/>
    <cellStyle name="40% - 强调文字颜色 3 3 2 8 2" xfId="12702"/>
    <cellStyle name="40% - 强调文字颜色 3 3 2 8 3" xfId="12703"/>
    <cellStyle name="40% - 强调文字颜色 3 3 2 8 4" xfId="12704"/>
    <cellStyle name="40% - 强调文字颜色 3 3 2 8 5" xfId="12705"/>
    <cellStyle name="40% - 强调文字颜色 3 3 2 9" xfId="12706"/>
    <cellStyle name="40% - 强调文字颜色 3 3 3" xfId="12707"/>
    <cellStyle name="40% - 强调文字颜色 3 3 3 10" xfId="12708"/>
    <cellStyle name="40% - 强调文字颜色 3 3 3 11" xfId="12709"/>
    <cellStyle name="40% - 强调文字颜色 3 3 3 2" xfId="12710"/>
    <cellStyle name="40% - 强调文字颜色 3 3 3 2 2" xfId="12711"/>
    <cellStyle name="40% - 强调文字颜色 3 3 3 2 2 2" xfId="12712"/>
    <cellStyle name="40% - 强调文字颜色 3 3 3 2 2 2 2" xfId="12713"/>
    <cellStyle name="40% - 强调文字颜色 3 3 3 2 2 2 3" xfId="12714"/>
    <cellStyle name="40% - 强调文字颜色 3 4 3 3 2 2 2" xfId="12715"/>
    <cellStyle name="40% - 强调文字颜色 3 3 3 2 2 2 4" xfId="12716"/>
    <cellStyle name="常规 6 8 3 2" xfId="12717"/>
    <cellStyle name="40% - 强调文字颜色 3 4 3 3 2 2 3" xfId="12718"/>
    <cellStyle name="40% - 强调文字颜色 3 3 3 2 2 2 5" xfId="12719"/>
    <cellStyle name="40% - 强调文字颜色 3 3 3 2 2 3" xfId="12720"/>
    <cellStyle name="40% - 强调文字颜色 4 3 4 2 2 2" xfId="12721"/>
    <cellStyle name="40% - 强调文字颜色 3 3 3 2 2 4" xfId="12722"/>
    <cellStyle name="40% - 强调文字颜色 4 3 4 2 2 3" xfId="12723"/>
    <cellStyle name="40% - 强调文字颜色 3 3 3 2 2 5" xfId="12724"/>
    <cellStyle name="40% - 强调文字颜色 3 3 3 2 3" xfId="12725"/>
    <cellStyle name="40% - 强调文字颜色 3 3 3 3" xfId="12726"/>
    <cellStyle name="40% - 强调文字颜色 3 3 3 3 2 2" xfId="12727"/>
    <cellStyle name="40% - 强调文字颜色 3 3 3 3 2 2 2" xfId="12728"/>
    <cellStyle name="40% - 强调文字颜色 3 3 3 3 2 2 3" xfId="12729"/>
    <cellStyle name="40% - 强调文字颜色 3 4 3 4 2 2 2" xfId="12730"/>
    <cellStyle name="40% - 强调文字颜色 3 3 3 3 2 2 4" xfId="12731"/>
    <cellStyle name="40% - 强调文字颜色 3 4 3 4 2 2 3" xfId="12732"/>
    <cellStyle name="40% - 强调文字颜色 3 3 3 3 2 2 5" xfId="12733"/>
    <cellStyle name="40% - 强调文字颜色 3 3 3 3 2 3" xfId="12734"/>
    <cellStyle name="40% - 强调文字颜色 4 3 4 3 2 2" xfId="12735"/>
    <cellStyle name="40% - 强调文字颜色 3 3 3 3 2 4" xfId="12736"/>
    <cellStyle name="40% - 强调文字颜色 4 3 4 3 2 3" xfId="12737"/>
    <cellStyle name="40% - 强调文字颜色 3 3 3 3 2 5" xfId="12738"/>
    <cellStyle name="40% - 强调文字颜色 3 3 3 4" xfId="12739"/>
    <cellStyle name="40% - 强调文字颜色 3 3 3 4 2" xfId="12740"/>
    <cellStyle name="40% - 强调文字颜色 3 3 3 4 2 2 2" xfId="12741"/>
    <cellStyle name="常规 2 10 3" xfId="12742"/>
    <cellStyle name="40% - 强调文字颜色 3 3 3 4 2 2 5" xfId="12743"/>
    <cellStyle name="常规 2 10 6" xfId="12744"/>
    <cellStyle name="40% - 强调文字颜色 4 3 4 4 2 3" xfId="12745"/>
    <cellStyle name="40% - 强调文字颜色 3 3 3 4 2 5" xfId="12746"/>
    <cellStyle name="40% - 强调文字颜色 3 3 3 7" xfId="12747"/>
    <cellStyle name="40% - 强调文字颜色 3 3 3 7 2" xfId="12748"/>
    <cellStyle name="40% - 强调文字颜色 3 3 3 7 3" xfId="12749"/>
    <cellStyle name="40% - 强调文字颜色 3 3 3 7 4" xfId="12750"/>
    <cellStyle name="40% - 强调文字颜色 3 3 3 7 5" xfId="12751"/>
    <cellStyle name="常规 2 2 2 2 6 2 2 2" xfId="12752"/>
    <cellStyle name="40% - 强调文字颜色 3 3 3 8" xfId="12753"/>
    <cellStyle name="40% - 强调文字颜色 3 3 4" xfId="12754"/>
    <cellStyle name="40% - 强调文字颜色 3 3 4 10" xfId="12755"/>
    <cellStyle name="常规 2 2 3 3 3 2 4" xfId="12756"/>
    <cellStyle name="40% - 强调文字颜色 3 3 4 2" xfId="12757"/>
    <cellStyle name="常规 2 3 2 4 2 2 2 4" xfId="12758"/>
    <cellStyle name="40% - 强调文字颜色 3 3 4 2 2" xfId="12759"/>
    <cellStyle name="40% - 强调文字颜色 3 3 4 2 2 2 2" xfId="12760"/>
    <cellStyle name="40% - 强调文字颜色 3 3 4 2 2 2 3" xfId="12761"/>
    <cellStyle name="40% - 强调文字颜色 3 4 4 3 2 2 2" xfId="12762"/>
    <cellStyle name="40% - 强调文字颜色 3 3 4 2 2 2 4" xfId="12763"/>
    <cellStyle name="40% - 强调文字颜色 3 4 4 3 2 2 3" xfId="12764"/>
    <cellStyle name="40% - 强调文字颜色 3 3 4 2 2 2 5" xfId="12765"/>
    <cellStyle name="常规 7 2 5 2 2" xfId="12766"/>
    <cellStyle name="40% - 强调文字颜色 4 3 5 2 2 3" xfId="12767"/>
    <cellStyle name="40% - 强调文字颜色 3 3 4 2 2 5" xfId="12768"/>
    <cellStyle name="常规 2 2 3 3 3 2 5" xfId="12769"/>
    <cellStyle name="40% - 强调文字颜色 3 3 4 3" xfId="12770"/>
    <cellStyle name="40% - 强调文字颜色 3 3 4 3 2" xfId="12771"/>
    <cellStyle name="40% - 强调文字颜色 3 3 4 3 2 2 2" xfId="12772"/>
    <cellStyle name="40% - 强调文字颜色 3 3 4 3 2 2 3" xfId="12773"/>
    <cellStyle name="40% - 强调文字颜色 3 3 4 3 2 2 4" xfId="12774"/>
    <cellStyle name="40% - 强调文字颜色 3 3 4 3 2 2 5" xfId="12775"/>
    <cellStyle name="40% - 强调文字颜色 3 3 4 3 2 5" xfId="12776"/>
    <cellStyle name="常规 2 2 3 3 3 2 6" xfId="12777"/>
    <cellStyle name="40% - 强调文字颜色 3 3 4 4" xfId="12778"/>
    <cellStyle name="40% - 强调文字颜色 3 3 4 4 2" xfId="12779"/>
    <cellStyle name="超链接 2 4 2" xfId="12780"/>
    <cellStyle name="40% - 强调文字颜色 3 3 4 4 2 5" xfId="12781"/>
    <cellStyle name="40% - 强调文字颜色 3 3 4 4 3" xfId="12782"/>
    <cellStyle name="40% - 强调文字颜色 3 3 4 4 4" xfId="12783"/>
    <cellStyle name="40% - 强调文字颜色 3 3 4 4 5" xfId="12784"/>
    <cellStyle name="40% - 强调文字颜色 3 3 4 4 6" xfId="12785"/>
    <cellStyle name="40% - 强调文字颜色 3 3 4 6" xfId="12786"/>
    <cellStyle name="40% - 强调文字颜色 4 2 2 3 2 5" xfId="12787"/>
    <cellStyle name="40% - 强调文字颜色 3 3 4 6 2" xfId="12788"/>
    <cellStyle name="40% - 强调文字颜色 4 2 2 3 2 6" xfId="12789"/>
    <cellStyle name="40% - 强调文字颜色 3 3 4 6 3" xfId="12790"/>
    <cellStyle name="40% - 强调文字颜色 3 3 4 6 4" xfId="12791"/>
    <cellStyle name="40% - 强调文字颜色 3 3 4 6 5" xfId="12792"/>
    <cellStyle name="40% - 强调文字颜色 3 3 4 7" xfId="12793"/>
    <cellStyle name="40% - 强调文字颜色 3 3 4 8" xfId="12794"/>
    <cellStyle name="40% - 强调文字颜色 3 3 4 9" xfId="12795"/>
    <cellStyle name="40% - 强调文字颜色 3 3 5 2 2" xfId="12796"/>
    <cellStyle name="40% - 强调文字颜色 4 3 6 2 2 3" xfId="12797"/>
    <cellStyle name="40% - 强调文字颜色 6 5 2 3 2 2" xfId="12798"/>
    <cellStyle name="40% - 强调文字颜色 3 3 5 2 2 5" xfId="12799"/>
    <cellStyle name="40% - 强调文字颜色 3 3 5 2 3" xfId="12800"/>
    <cellStyle name="40% - 强调文字颜色 3 3 5 2 4" xfId="12801"/>
    <cellStyle name="常规 2 3 2 10" xfId="12802"/>
    <cellStyle name="常规 4 2 2 7 2" xfId="12803"/>
    <cellStyle name="40% - 强调文字颜色 3 3 5 2 5" xfId="12804"/>
    <cellStyle name="常规 2 3 2 11" xfId="12805"/>
    <cellStyle name="常规 4 2 2 7 3" xfId="12806"/>
    <cellStyle name="40% - 强调文字颜色 3 3 5 2 6" xfId="12807"/>
    <cellStyle name="常规 2 3 2 12" xfId="12808"/>
    <cellStyle name="40% - 强调文字颜色 3 3 6 2" xfId="12809"/>
    <cellStyle name="常规 2 2 5 3 2 2 2 3" xfId="12810"/>
    <cellStyle name="常规 3 2 4 3 3 2 4" xfId="12811"/>
    <cellStyle name="40% - 强调文字颜色 3 3 6 2 2" xfId="12812"/>
    <cellStyle name="40% - 强调文字颜色 3 3 6 2 2 4" xfId="12813"/>
    <cellStyle name="40% - 强调文字颜色 5 2 10" xfId="12814"/>
    <cellStyle name="40% - 强调文字颜色 5 5 2 3 2 3" xfId="12815"/>
    <cellStyle name="40% - 强调文字颜色 3 3 6 2 2 5" xfId="12816"/>
    <cellStyle name="40% - 强调文字颜色 5 2 11" xfId="12817"/>
    <cellStyle name="40% - 强调文字颜色 5 5 2 3 2 4" xfId="12818"/>
    <cellStyle name="常规 2 8 2 2 2 2 2" xfId="12819"/>
    <cellStyle name="常规 7 4 5 2 2" xfId="12820"/>
    <cellStyle name="40% - 强调文字颜色 6 5 3 3 2 2" xfId="12821"/>
    <cellStyle name="40% - 强调文字颜色 3 3 6 2 3" xfId="12822"/>
    <cellStyle name="40% - 强调文字颜色 3 3 6 2 4" xfId="12823"/>
    <cellStyle name="常规 2 3 7 10" xfId="12824"/>
    <cellStyle name="40% - 强调文字颜色 3 3 6 2 5" xfId="12825"/>
    <cellStyle name="40% - 强调文字颜色 3 3 6 2 6" xfId="12826"/>
    <cellStyle name="40% - 强调文字颜色 3 3 7 2 2" xfId="12827"/>
    <cellStyle name="40% - 强调文字颜色 3 3 7 2 3" xfId="12828"/>
    <cellStyle name="40% - 强调文字颜色 3 3 7 2 4" xfId="12829"/>
    <cellStyle name="40% - 强调文字颜色 3 3 7 2 5" xfId="12830"/>
    <cellStyle name="40% - 强调文字颜色 3 3 7 5" xfId="12831"/>
    <cellStyle name="40% - 强调文字颜色 3 3 7 6" xfId="12832"/>
    <cellStyle name="40% - 强调文字颜色 3 4" xfId="12833"/>
    <cellStyle name="常规 7 2 2 2 5 2 4" xfId="12834"/>
    <cellStyle name="40% - 强调文字颜色 3 4 2" xfId="12835"/>
    <cellStyle name="常规 5 2 4 5 5" xfId="12836"/>
    <cellStyle name="40% - 强调文字颜色 3 4 2 10" xfId="12837"/>
    <cellStyle name="常规 2 3 2 4 3 2 2 3" xfId="12838"/>
    <cellStyle name="常规 5 2 4 5 6" xfId="12839"/>
    <cellStyle name="40% - 强调文字颜色 3 4 2 11" xfId="12840"/>
    <cellStyle name="常规 2 3 2 4 3 2 2 4" xfId="12841"/>
    <cellStyle name="40% - 强调文字颜色 3 4 4 2 2" xfId="12842"/>
    <cellStyle name="40% - 强调文字颜色 3 4 2 12" xfId="12843"/>
    <cellStyle name="常规 2 3 2 4 3 2 2 5" xfId="12844"/>
    <cellStyle name="40% - 强调文字颜色 3 4 2 2 2 3" xfId="12845"/>
    <cellStyle name="40% - 强调文字颜色 3 4 2 2 5 2" xfId="12846"/>
    <cellStyle name="常规 5 2 3 2 7" xfId="12847"/>
    <cellStyle name="40% - 强调文字颜色 3 4 2 2 5 2 2" xfId="12848"/>
    <cellStyle name="常规 5 2 3 2 8" xfId="12849"/>
    <cellStyle name="40% - 强调文字颜色 3 4 2 2 5 2 3" xfId="12850"/>
    <cellStyle name="常规 5 2 3 2 9" xfId="12851"/>
    <cellStyle name="40% - 强调文字颜色 3 4 2 2 5 2 4" xfId="12852"/>
    <cellStyle name="40% - 强调文字颜色 3 4 2 2 5 2 5" xfId="12853"/>
    <cellStyle name="40% - 强调文字颜色 3 4 2 2 5 3" xfId="12854"/>
    <cellStyle name="40% - 强调文字颜色 3 4 2 2 5 4" xfId="12855"/>
    <cellStyle name="40% - 强调文字颜色 3 4 2 2 5 5" xfId="12856"/>
    <cellStyle name="40% - 强调文字颜色 3 4 2 2 5 6" xfId="12857"/>
    <cellStyle name="40% - 强调文字颜色 3 4 2 2 7 3" xfId="12858"/>
    <cellStyle name="40% - 强调文字颜色 3 4 2 2 7 4" xfId="12859"/>
    <cellStyle name="40% - 强调文字颜色 3 4 2 2 7 5" xfId="12860"/>
    <cellStyle name="40% - 强调文字颜色 5 6 3 2 5" xfId="12861"/>
    <cellStyle name="40% - 强调文字颜色 3 4 2 3 10" xfId="12862"/>
    <cellStyle name="40% - 强调文字颜色 3 4 2 3 2 2 2 2" xfId="12863"/>
    <cellStyle name="40% - 强调文字颜色 3 4 2 3 2 2 2 3" xfId="12864"/>
    <cellStyle name="40% - 强调文字颜色 3 4 2 3 2 2 2 4" xfId="12865"/>
    <cellStyle name="40% - 强调文字颜色 3 4 2 3 2 2 2 5" xfId="12866"/>
    <cellStyle name="40% - 强调文字颜色 3 5 2 4 2 2 4" xfId="12867"/>
    <cellStyle name="40% - 强调文字颜色 3 4 2 3 2 2 6" xfId="12868"/>
    <cellStyle name="40% - 强调文字颜色 3 4 2 3 3 2" xfId="12869"/>
    <cellStyle name="40% - 强调文字颜色 3 4 2 3 3 2 2 2" xfId="12870"/>
    <cellStyle name="常规 25 5" xfId="12871"/>
    <cellStyle name="40% - 强调文字颜色 3 4 2 3 3 2 2 3" xfId="12872"/>
    <cellStyle name="40% - 强调文字颜色 3 4 2 3 3 2 2 4" xfId="12873"/>
    <cellStyle name="40% - 强调文字颜色 3 4 2 3 3 2 2 5" xfId="12874"/>
    <cellStyle name="40% - 强调文字颜色 3 4 2 3 3 2 5" xfId="12875"/>
    <cellStyle name="常规 6 3 5 6 2" xfId="12876"/>
    <cellStyle name="40% - 强调文字颜色 3 4 2 3 3 2 6" xfId="12877"/>
    <cellStyle name="40% - 强调文字颜色 6 4 2 3 6 2" xfId="12878"/>
    <cellStyle name="常规 3 7 2 3 2 2 2" xfId="12879"/>
    <cellStyle name="40% - 强调文字颜色 3 4 2 3 4 6" xfId="12880"/>
    <cellStyle name="常规 3 2 6 11" xfId="12881"/>
    <cellStyle name="40% - 强调文字颜色 3 4 2 3 6 2" xfId="12882"/>
    <cellStyle name="40% - 强调文字颜色 3 4 2 3 6 3" xfId="12883"/>
    <cellStyle name="40% - 强调文字颜色 3 4 2 3 6 4" xfId="12884"/>
    <cellStyle name="40% - 强调文字颜色 3 4 2 3 6 5" xfId="12885"/>
    <cellStyle name="常规 12 9 4" xfId="12886"/>
    <cellStyle name="40% - 强调文字颜色 3 4 2 3 9" xfId="12887"/>
    <cellStyle name="常规 7 4 4 2 2 2" xfId="12888"/>
    <cellStyle name="常规 4 2 2 2 3 2 2 4" xfId="12889"/>
    <cellStyle name="40% - 强调文字颜色 6 5 3 2 2 2 2" xfId="12890"/>
    <cellStyle name="40% - 强调文字颜色 3 4 2 5" xfId="12891"/>
    <cellStyle name="40% - 强调文字颜色 3 4 2 5 2" xfId="12892"/>
    <cellStyle name="标题 3 2 2 3" xfId="12893"/>
    <cellStyle name="40% - 强调文字颜色 3 4 2 5 2 2" xfId="12894"/>
    <cellStyle name="40% - 强调文字颜色 4 4 2 2 6" xfId="12895"/>
    <cellStyle name="40% - 强调文字颜色 3 4 2 5 2 2 4" xfId="12896"/>
    <cellStyle name="40% - 强调文字颜色 3 4 2 5 2 2 5" xfId="12897"/>
    <cellStyle name="40% - 强调文字颜色 3 4 2 5 2 3" xfId="12898"/>
    <cellStyle name="40% - 强调文字颜色 4 4 2 2 7" xfId="12899"/>
    <cellStyle name="40% - 强调文字颜色 4 4 3 5 2 3" xfId="12900"/>
    <cellStyle name="60% - 强调文字颜色 4 4 3" xfId="12901"/>
    <cellStyle name="40% - 强调文字颜色 3 4 2 5 2 5" xfId="12902"/>
    <cellStyle name="40% - 强调文字颜色 4 4 2 2 9" xfId="12903"/>
    <cellStyle name="40% - 强调文字颜色 4 4 3 5 2 4" xfId="12904"/>
    <cellStyle name="40% - 强调文字颜色 3 4 2 5 2 6" xfId="12905"/>
    <cellStyle name="常规 7 4 4 2 2 3" xfId="12906"/>
    <cellStyle name="常规 4 2 2 2 3 2 2 5" xfId="12907"/>
    <cellStyle name="40% - 强调文字颜色 6 5 3 2 2 2 3" xfId="12908"/>
    <cellStyle name="40% - 强调文字颜色 3 4 2 6" xfId="12909"/>
    <cellStyle name="注释 2 4 2 7 3" xfId="12910"/>
    <cellStyle name="40% - 强调文字颜色 3 4 2 6 2" xfId="12911"/>
    <cellStyle name="40% - 强调文字颜色 3 4 2 6 2 2" xfId="12912"/>
    <cellStyle name="40% - 强调文字颜色 3 4 2 6 2 3" xfId="12913"/>
    <cellStyle name="60% - 强调文字颜色 5 4 2" xfId="12914"/>
    <cellStyle name="40% - 强调文字颜色 3 4 2 6 2 4" xfId="12915"/>
    <cellStyle name="60% - 强调文字颜色 5 4 3" xfId="12916"/>
    <cellStyle name="40% - 强调文字颜色 3 4 2 6 2 5" xfId="12917"/>
    <cellStyle name="注释 2 4 2 7 4" xfId="12918"/>
    <cellStyle name="40% - 强调文字颜色 3 4 2 6 3" xfId="12919"/>
    <cellStyle name="注释 2 4 2 7 5" xfId="12920"/>
    <cellStyle name="40% - 强调文字颜色 3 4 2 6 4" xfId="12921"/>
    <cellStyle name="40% - 强调文字颜色 3 4 2 6 5" xfId="12922"/>
    <cellStyle name="40% - 强调文字颜色 3 4 2 6 6" xfId="12923"/>
    <cellStyle name="常规 7 4 4 2 2 4" xfId="12924"/>
    <cellStyle name="常规 4 2 2 2 3 2 2 6" xfId="12925"/>
    <cellStyle name="40% - 强调文字颜色 6 5 3 2 2 2 4" xfId="12926"/>
    <cellStyle name="40% - 强调文字颜色 3 4 2 7" xfId="12927"/>
    <cellStyle name="常规 7 4 4 2 2 5" xfId="12928"/>
    <cellStyle name="40% - 强调文字颜色 6 5 3 2 2 2 5" xfId="12929"/>
    <cellStyle name="40% - 强调文字颜色 3 4 2 8" xfId="12930"/>
    <cellStyle name="40% - 强调文字颜色 3 4 2 8 2" xfId="12931"/>
    <cellStyle name="40% - 强调文字颜色 3 4 2 8 3" xfId="12932"/>
    <cellStyle name="40% - 强调文字颜色 3 4 2 8 4" xfId="12933"/>
    <cellStyle name="40% - 强调文字颜色 3 4 2 8 5" xfId="12934"/>
    <cellStyle name="常规 7 2 2 2 5 2 5" xfId="12935"/>
    <cellStyle name="40% - 强调文字颜色 3 4 3" xfId="12936"/>
    <cellStyle name="40% - 强调文字颜色 3 4 3 2" xfId="12937"/>
    <cellStyle name="40% - 强调文字颜色 3 4 3 2 2" xfId="12938"/>
    <cellStyle name="40% - 强调文字颜色 3 4 3 2 2 2" xfId="12939"/>
    <cellStyle name="40% - 强调文字颜色 3 4 3 2 2 2 2" xfId="12940"/>
    <cellStyle name="常规 5 8 3 2" xfId="12941"/>
    <cellStyle name="40% - 强调文字颜色 3 4 3 2 2 2 3" xfId="12942"/>
    <cellStyle name="40% - 强调文字颜色 3 4 3 2 2 2 4" xfId="12943"/>
    <cellStyle name="常规 2 5 2 2 2 2 2 2" xfId="12944"/>
    <cellStyle name="40% - 强调文字颜色 3 5 3 3 2 2 2" xfId="12945"/>
    <cellStyle name="40% - 强调文字颜色 3 4 3 2 2 2 5" xfId="12946"/>
    <cellStyle name="常规 2 5 2 2 2 2 2 3" xfId="12947"/>
    <cellStyle name="40% - 强调文字颜色 3 5 3 3 2 2 3" xfId="12948"/>
    <cellStyle name="40% - 强调文字颜色 3 4 3 2 2 3" xfId="12949"/>
    <cellStyle name="40% - 强调文字颜色 4 4 4 2 2 2" xfId="12950"/>
    <cellStyle name="40% - 强调文字颜色 3 4 3 2 2 4" xfId="12951"/>
    <cellStyle name="40% - 强调文字颜色 4 4 4 2 2 3" xfId="12952"/>
    <cellStyle name="40% - 强调文字颜色 3 4 3 2 2 5" xfId="12953"/>
    <cellStyle name="40% - 强调文字颜色 3 4 3 2 2 6" xfId="12954"/>
    <cellStyle name="40% - 强调文字颜色 5 4 5 2 2 2" xfId="12955"/>
    <cellStyle name="40% - 强调文字颜色 4 4 4 2 2 4" xfId="12956"/>
    <cellStyle name="40% - 强调文字颜色 3 4 3 2 3" xfId="12957"/>
    <cellStyle name="40% - 强调文字颜色 3 4 3 3" xfId="12958"/>
    <cellStyle name="40% - 强调文字颜色 3 4 3 3 2 2" xfId="12959"/>
    <cellStyle name="40% - 强调文字颜色 3 4 3 3 2 2 4" xfId="12960"/>
    <cellStyle name="常规 2 5 2 2 3 2 2 2" xfId="12961"/>
    <cellStyle name="40% - 强调文字颜色 3 4 3 3 2 2 5" xfId="12962"/>
    <cellStyle name="常规 2 5 2 2 3 2 2 3" xfId="12963"/>
    <cellStyle name="40% - 强调文字颜色 3 4 3 3 2 3" xfId="12964"/>
    <cellStyle name="40% - 强调文字颜色 4 4 4 3 2 2" xfId="12965"/>
    <cellStyle name="40% - 强调文字颜色 3 4 3 3 2 4" xfId="12966"/>
    <cellStyle name="40% - 强调文字颜色 4 4 4 3 2 3" xfId="12967"/>
    <cellStyle name="40% - 强调文字颜色 3 4 3 3 2 5" xfId="12968"/>
    <cellStyle name="40% - 强调文字颜色 4 4 4 3 2 4" xfId="12969"/>
    <cellStyle name="40% - 强调文字颜色 3 4 3 3 2 6" xfId="12970"/>
    <cellStyle name="40% - 强调文字颜色 3 4 3 4" xfId="12971"/>
    <cellStyle name="40% - 强调文字颜色 3 4 3 4 2" xfId="12972"/>
    <cellStyle name="40% - 强调文字颜色 3 4 3 4 2 2 4" xfId="12973"/>
    <cellStyle name="常规 2 5 2 2 4 2 2 2" xfId="12974"/>
    <cellStyle name="40% - 强调文字颜色 3 4 3 4 2 2 5" xfId="12975"/>
    <cellStyle name="常规 2 5 2 2 4 2 2 3" xfId="12976"/>
    <cellStyle name="40% - 强调文字颜色 3 4 3 6" xfId="12977"/>
    <cellStyle name="40% - 强调文字颜色 3 4 3 7" xfId="12978"/>
    <cellStyle name="40% - 强调文字颜色 3 4 3 7 2" xfId="12979"/>
    <cellStyle name="40% - 强调文字颜色 3 4 3 7 3" xfId="12980"/>
    <cellStyle name="40% - 强调文字颜色 3 4 3 7 4" xfId="12981"/>
    <cellStyle name="40% - 强调文字颜色 3 4 3 7 5" xfId="12982"/>
    <cellStyle name="40% - 强调文字颜色 3 4 3 8" xfId="12983"/>
    <cellStyle name="40% - 强调文字颜色 3 4 3 9" xfId="12984"/>
    <cellStyle name="40% - 强调文字颜色 6 9 2 2" xfId="12985"/>
    <cellStyle name="40% - 强调文字颜色 3 4 4" xfId="12986"/>
    <cellStyle name="40% - 强调文字颜色 6 9 2 2 2" xfId="12987"/>
    <cellStyle name="常规 2 2 3 3 4 2 4" xfId="12988"/>
    <cellStyle name="40% - 强调文字颜色 3 4 4 2" xfId="12989"/>
    <cellStyle name="40% - 强调文字颜色 3 4 4 2 2 2 2" xfId="12990"/>
    <cellStyle name="40% - 强调文字颜色 3 4 4 2 2 2 3" xfId="12991"/>
    <cellStyle name="40% - 强调文字颜色 3 4 4 2 2 2 4" xfId="12992"/>
    <cellStyle name="40% - 强调文字颜色 3 4 4 2 2 2 5" xfId="12993"/>
    <cellStyle name="40% - 强调文字颜色 3 4 4 2 2 6" xfId="12994"/>
    <cellStyle name="40% - 强调文字颜色 5 4 6 2 2 2" xfId="12995"/>
    <cellStyle name="常规 8 2 5 2 3" xfId="12996"/>
    <cellStyle name="40% - 强调文字颜色 4 4 5 2 2 4" xfId="12997"/>
    <cellStyle name="40% - 强调文字颜色 6 9 2 2 3" xfId="12998"/>
    <cellStyle name="常规 2 2 3 3 4 2 5" xfId="12999"/>
    <cellStyle name="40% - 强调文字颜色 3 4 4 3" xfId="13000"/>
    <cellStyle name="40% - 强调文字颜色 3 4 4 3 2" xfId="13001"/>
    <cellStyle name="40% - 强调文字颜色 3 4 4 3 2 2 4" xfId="13002"/>
    <cellStyle name="40% - 强调文字颜色 3 4 4 3 2 2 5" xfId="13003"/>
    <cellStyle name="40% - 强调文字颜色 3 4 4 3 2 6" xfId="13004"/>
    <cellStyle name="40% - 强调文字颜色 6 9 2 2 4" xfId="13005"/>
    <cellStyle name="常规 2 2 3 3 4 2 6" xfId="13006"/>
    <cellStyle name="40% - 强调文字颜色 3 4 4 4" xfId="13007"/>
    <cellStyle name="40% - 强调文字颜色 3 4 4 4 2" xfId="13008"/>
    <cellStyle name="40% - 强调文字颜色 3 4 4 4 2 5" xfId="13009"/>
    <cellStyle name="40% - 强调文字颜色 3 4 4 4 3" xfId="13010"/>
    <cellStyle name="40% - 强调文字颜色 3 4 4 4 4" xfId="13011"/>
    <cellStyle name="40% - 强调文字颜色 3 4 4 4 5" xfId="13012"/>
    <cellStyle name="40% - 强调文字颜色 3 4 4 4 6" xfId="13013"/>
    <cellStyle name="40% - 强调文字颜色 3 4 4 6" xfId="13014"/>
    <cellStyle name="40% - 强调文字颜色 3 4 4 6 2" xfId="13015"/>
    <cellStyle name="40% - 强调文字颜色 3 4 4 6 3" xfId="13016"/>
    <cellStyle name="40% - 强调文字颜色 3 4 4 6 4" xfId="13017"/>
    <cellStyle name="40% - 强调文字颜色 3 4 4 6 5" xfId="13018"/>
    <cellStyle name="40% - 强调文字颜色 3 4 4 7" xfId="13019"/>
    <cellStyle name="40% - 强调文字颜色 3 4 4 8" xfId="13020"/>
    <cellStyle name="40% - 强调文字颜色 3 4 4 9" xfId="13021"/>
    <cellStyle name="40% - 强调文字颜色 6 9 2 3" xfId="13022"/>
    <cellStyle name="40% - 强调文字颜色 3 4 5" xfId="13023"/>
    <cellStyle name="40% - 强调文字颜色 3 4 5 2 2" xfId="13024"/>
    <cellStyle name="40% - 强调文字颜色 3 4 5 2 3" xfId="13025"/>
    <cellStyle name="40% - 强调文字颜色 3 4 5 2 4" xfId="13026"/>
    <cellStyle name="常规 2 8 2 10" xfId="13027"/>
    <cellStyle name="40% - 强调文字颜色 3 4 5 2 5" xfId="13028"/>
    <cellStyle name="40% - 强调文字颜色 3 4 5 2 6" xfId="13029"/>
    <cellStyle name="40% - 强调文字颜色 6 9 2 4" xfId="13030"/>
    <cellStyle name="40% - 强调文字颜色 3 4 6" xfId="13031"/>
    <cellStyle name="40% - 强调文字颜色 3 4 6 2" xfId="13032"/>
    <cellStyle name="常规 3 2 4 3 4 2 4" xfId="13033"/>
    <cellStyle name="40% - 强调文字颜色 3 4 6 2 2" xfId="13034"/>
    <cellStyle name="常规 2 3 5 5 5" xfId="13035"/>
    <cellStyle name="40% - 强调文字颜色 3 4 6 2 2 4" xfId="13036"/>
    <cellStyle name="40% - 强调文字颜色 5 6 2 3 2 3" xfId="13037"/>
    <cellStyle name="常规 2 3 5 5 6" xfId="13038"/>
    <cellStyle name="常规 4 2 4 2 5 2 2" xfId="13039"/>
    <cellStyle name="40% - 强调文字颜色 3 4 6 2 2 5" xfId="13040"/>
    <cellStyle name="40% - 强调文字颜色 5 6 2 3 2 4" xfId="13041"/>
    <cellStyle name="40% - 强调文字颜色 3 4 6 2 3" xfId="13042"/>
    <cellStyle name="40% - 强调文字颜色 3 4 6 2 4" xfId="13043"/>
    <cellStyle name="40% - 强调文字颜色 3 4 6 2 5" xfId="13044"/>
    <cellStyle name="40% - 强调文字颜色 3 4 6 2 6" xfId="13045"/>
    <cellStyle name="40% - 强调文字颜色 6 9 2 5" xfId="13046"/>
    <cellStyle name="常规 8 2 2 3 2 2 2" xfId="13047"/>
    <cellStyle name="40% - 强调文字颜色 3 4 7" xfId="13048"/>
    <cellStyle name="40% - 强调文字颜色 3 4 7 2" xfId="13049"/>
    <cellStyle name="40% - 强调文字颜色 6 3 2 12" xfId="13050"/>
    <cellStyle name="40% - 强调文字颜色 3 4 7 2 2" xfId="13051"/>
    <cellStyle name="常规 3 2 2 10 2" xfId="13052"/>
    <cellStyle name="40% - 强调文字颜色 3 4 7 2 3" xfId="13053"/>
    <cellStyle name="常规 3 2 2 10 3" xfId="13054"/>
    <cellStyle name="40% - 强调文字颜色 3 4 7 2 4" xfId="13055"/>
    <cellStyle name="40% - 强调文字颜色 3 4 7 2 5" xfId="13056"/>
    <cellStyle name="40% - 强调文字颜色 3 4 7 3" xfId="13057"/>
    <cellStyle name="40% - 强调文字颜色 3 4 7 4" xfId="13058"/>
    <cellStyle name="40% - 强调文字颜色 6 9 2 6" xfId="13059"/>
    <cellStyle name="常规 8 2 2 3 2 2 3" xfId="13060"/>
    <cellStyle name="40% - 强调文字颜色 3 4 8" xfId="13061"/>
    <cellStyle name="常规 8 2 2 3 2 2 4" xfId="13062"/>
    <cellStyle name="40% - 强调文字颜色 3 4 9" xfId="13063"/>
    <cellStyle name="常规 4 2 7 2" xfId="13064"/>
    <cellStyle name="40% - 强调文字颜色 3 5" xfId="13065"/>
    <cellStyle name="常规 4 2 7 2 2" xfId="13066"/>
    <cellStyle name="40% - 强调文字颜色 3 5 2" xfId="13067"/>
    <cellStyle name="常规 3 2 4 2 2 2 3" xfId="13068"/>
    <cellStyle name="常规 3 3 2 3 7" xfId="13069"/>
    <cellStyle name="40% - 强调文字颜色 3 5 2 10" xfId="13070"/>
    <cellStyle name="常规 3 2 6 2 2 4" xfId="13071"/>
    <cellStyle name="常规 4 2 7 2 2 2" xfId="13072"/>
    <cellStyle name="40% - 强调文字颜色 3 5 2 2" xfId="13073"/>
    <cellStyle name="注释 2 5 2 3 3" xfId="13074"/>
    <cellStyle name="常规 4 2 7 2 2 2 2" xfId="13075"/>
    <cellStyle name="40% - 强调文字颜色 3 5 2 2 2" xfId="13076"/>
    <cellStyle name="40% - 强调文字颜色 3 5 2 2 2 2" xfId="13077"/>
    <cellStyle name="40% - 强调文字颜色 3 5 2 2 2 2 2" xfId="13078"/>
    <cellStyle name="40% - 强调文字颜色 3 5 2 2 2 2 3" xfId="13079"/>
    <cellStyle name="40% - 强调文字颜色 3 5 2 2 2 2 4" xfId="13080"/>
    <cellStyle name="40% - 强调文字颜色 3 5 2 2 2 2 5" xfId="13081"/>
    <cellStyle name="40% - 强调文字颜色 3 5 2 2 2 3" xfId="13082"/>
    <cellStyle name="40% - 强调文字颜色 4 5 3 2 2 2" xfId="13083"/>
    <cellStyle name="40% - 强调文字颜色 3 5 2 2 2 4" xfId="13084"/>
    <cellStyle name="40% - 强调文字颜色 4 5 3 2 2 3" xfId="13085"/>
    <cellStyle name="40% - 强调文字颜色 3 5 2 2 2 5" xfId="13086"/>
    <cellStyle name="40% - 强调文字颜色 3 5 2 2 2 6" xfId="13087"/>
    <cellStyle name="40% - 强调文字颜色 5 5 4 2 2 2" xfId="13088"/>
    <cellStyle name="40% - 强调文字颜色 4 5 3 2 2 4" xfId="13089"/>
    <cellStyle name="注释 2 5 2 3 4" xfId="13090"/>
    <cellStyle name="常规 4 2 7 2 2 2 3" xfId="13091"/>
    <cellStyle name="40% - 强调文字颜色 3 5 2 2 3" xfId="13092"/>
    <cellStyle name="常规 4 2 2 2 3 3 2 2" xfId="13093"/>
    <cellStyle name="常规 3 2 6 2 2 5" xfId="13094"/>
    <cellStyle name="常规 4 2 7 2 2 3" xfId="13095"/>
    <cellStyle name="40% - 强调文字颜色 3 5 2 3" xfId="13096"/>
    <cellStyle name="40% - 强调文字颜色 4 5 3 3 2 3" xfId="13097"/>
    <cellStyle name="40% - 强调文字颜色 3 5 2 3 2 5" xfId="13098"/>
    <cellStyle name="40% - 强调文字颜色 4 5 3 3 2 4" xfId="13099"/>
    <cellStyle name="常规 2 7 2 3 2 2 2" xfId="13100"/>
    <cellStyle name="40% - 强调文字颜色 3 5 2 3 2 6" xfId="13101"/>
    <cellStyle name="常规 4 2 2 2 3 3 2 3" xfId="13102"/>
    <cellStyle name="常规 3 2 6 2 2 6" xfId="13103"/>
    <cellStyle name="常规 4 2 7 2 2 4" xfId="13104"/>
    <cellStyle name="40% - 强调文字颜色 3 5 2 4" xfId="13105"/>
    <cellStyle name="注释 2 5 2 5 3" xfId="13106"/>
    <cellStyle name="40% - 强调文字颜色 3 5 2 4 2" xfId="13107"/>
    <cellStyle name="40% - 强调文字颜色 3 5 2 4 2 2" xfId="13108"/>
    <cellStyle name="40% - 强调文字颜色 3 5 2 4 2 2 5" xfId="13109"/>
    <cellStyle name="40% - 强调文字颜色 3 5 2 4 2 3" xfId="13110"/>
    <cellStyle name="40% - 强调文字颜色 4 5 3 4 2 3" xfId="13111"/>
    <cellStyle name="40% - 强调文字颜色 3 5 2 4 2 5" xfId="13112"/>
    <cellStyle name="40% - 强调文字颜色 4 5 3 4 2 4" xfId="13113"/>
    <cellStyle name="常规 2 7 2 3 3 2 2" xfId="13114"/>
    <cellStyle name="40% - 强调文字颜色 3 5 2 4 2 6" xfId="13115"/>
    <cellStyle name="常规 4 2 7 2 2 5" xfId="13116"/>
    <cellStyle name="40% - 强调文字颜色 3 5 2 5" xfId="13117"/>
    <cellStyle name="40% - 强调文字颜色 3 5 2 5 2" xfId="13118"/>
    <cellStyle name="40% - 强调文字颜色 3 5 2 5 2 2" xfId="13119"/>
    <cellStyle name="40% - 强调文字颜色 5 4 2 2 6" xfId="13120"/>
    <cellStyle name="40% - 强调文字颜色 3 5 2 5 2 3" xfId="13121"/>
    <cellStyle name="40% - 强调文字颜色 5 4 2 2 7" xfId="13122"/>
    <cellStyle name="40% - 强调文字颜色 3 5 2 5 2 5" xfId="13123"/>
    <cellStyle name="40% - 强调文字颜色 5 4 2 2 9" xfId="13124"/>
    <cellStyle name="常规 4 2 7 2 2 6" xfId="13125"/>
    <cellStyle name="40% - 强调文字颜色 3 5 2 6" xfId="13126"/>
    <cellStyle name="40% - 强调文字颜色 3 5 2 7" xfId="13127"/>
    <cellStyle name="常规 2 2 2 4 2 2 2" xfId="13128"/>
    <cellStyle name="40% - 强调文字颜色 3 5 2 7 2" xfId="13129"/>
    <cellStyle name="常规 2 2 2 4 2 2 2 2" xfId="13130"/>
    <cellStyle name="40% - 强调文字颜色 3 5 2 7 3" xfId="13131"/>
    <cellStyle name="常规 2 2 2 4 2 2 2 3" xfId="13132"/>
    <cellStyle name="常规 2 2 3 4 3 2 2 2" xfId="13133"/>
    <cellStyle name="40% - 强调文字颜色 3 5 2 7 4" xfId="13134"/>
    <cellStyle name="常规 2 2 2 4 2 2 2 4" xfId="13135"/>
    <cellStyle name="常规 2 2 3 4 3 2 2 3" xfId="13136"/>
    <cellStyle name="40% - 强调文字颜色 3 5 2 7 5" xfId="13137"/>
    <cellStyle name="常规 2 2 2 4 2 2 2 5" xfId="13138"/>
    <cellStyle name="40% - 强调文字颜色 3 5 2 8" xfId="13139"/>
    <cellStyle name="常规 2 2 2 4 2 2 3" xfId="13140"/>
    <cellStyle name="常规 2 3 2 5 2 2 2" xfId="13141"/>
    <cellStyle name="40% - 强调文字颜色 3 5 2 9" xfId="13142"/>
    <cellStyle name="40% - 强调文字颜色 3 5 3" xfId="13143"/>
    <cellStyle name="40% - 强调文字颜色 3 5 3 2" xfId="13144"/>
    <cellStyle name="常规 4 2 13" xfId="13145"/>
    <cellStyle name="40% - 强调文字颜色 3 5 3 2 2" xfId="13146"/>
    <cellStyle name="40% - 强调文字颜色 3 5 3 2 2 2 2" xfId="13147"/>
    <cellStyle name="40% - 强调文字颜色 3 5 3 2 2 2 3" xfId="13148"/>
    <cellStyle name="40% - 强调文字颜色 3 5 3 2 2 2 4" xfId="13149"/>
    <cellStyle name="常规 2 5 3 2 2 2 2 2" xfId="13150"/>
    <cellStyle name="40% - 强调文字颜色 3 5 3 2 2 2 5" xfId="13151"/>
    <cellStyle name="常规 2 5 3 2 2 2 2 3" xfId="13152"/>
    <cellStyle name="常规 2 5 2 2 2" xfId="13153"/>
    <cellStyle name="40% - 强调文字颜色 3 5 3 3" xfId="13154"/>
    <cellStyle name="常规 6 3 3 2 3 2 4" xfId="13155"/>
    <cellStyle name="常规 2 5 2 2 2 2" xfId="13156"/>
    <cellStyle name="40% - 强调文字颜色 3 5 3 3 2" xfId="13157"/>
    <cellStyle name="40% - 强调文字颜色 3 5 3 3 2 2 4" xfId="13158"/>
    <cellStyle name="常规 2 5 3 2 3 2 2 2" xfId="13159"/>
    <cellStyle name="常规 7 2 4 6 2" xfId="13160"/>
    <cellStyle name="常规 2 5 2 2 2 2 2 4" xfId="13161"/>
    <cellStyle name="40% - 强调文字颜色 3 5 3 3 2 2 5" xfId="13162"/>
    <cellStyle name="常规 2 5 3 2 3 2 2 3" xfId="13163"/>
    <cellStyle name="常规 7 2 4 6 3" xfId="13164"/>
    <cellStyle name="常规 2 5 2 2 2 2 2 5" xfId="13165"/>
    <cellStyle name="常规 2 5 2 2 3" xfId="13166"/>
    <cellStyle name="40% - 强调文字颜色 3 5 3 4" xfId="13167"/>
    <cellStyle name="常规 2 5 2 2 3 2" xfId="13168"/>
    <cellStyle name="40% - 强调文字颜色 3 5 3 4 2" xfId="13169"/>
    <cellStyle name="常规 2 5 2 2 3 3" xfId="13170"/>
    <cellStyle name="40% - 强调文字颜色 3 5 3 4 3" xfId="13171"/>
    <cellStyle name="常规 2 5 2 2 3 4" xfId="13172"/>
    <cellStyle name="40% - 强调文字颜色 3 5 3 4 4" xfId="13173"/>
    <cellStyle name="常规 2 5 2 2 3 5" xfId="13174"/>
    <cellStyle name="40% - 强调文字颜色 3 5 3 4 5" xfId="13175"/>
    <cellStyle name="常规 2 5 2 2 3 6" xfId="13176"/>
    <cellStyle name="40% - 强调文字颜色 3 5 3 4 6" xfId="13177"/>
    <cellStyle name="40% - 强调文字颜色 4 2 4 2 2 5" xfId="13178"/>
    <cellStyle name="常规 2 2 6" xfId="13179"/>
    <cellStyle name="常规 2 5 2 2 5 2" xfId="13180"/>
    <cellStyle name="40% - 强调文字颜色 3 5 3 6 2" xfId="13181"/>
    <cellStyle name="40% - 强调文字颜色 5 2 5 2 2 3" xfId="13182"/>
    <cellStyle name="常规 2 2 7" xfId="13183"/>
    <cellStyle name="40% - 强调文字颜色 3 5 3 6 3" xfId="13184"/>
    <cellStyle name="40% - 强调文字颜色 5 2 5 2 2 4" xfId="13185"/>
    <cellStyle name="常规 2 2 8" xfId="13186"/>
    <cellStyle name="40% - 强调文字颜色 3 5 3 6 4" xfId="13187"/>
    <cellStyle name="40% - 强调文字颜色 5 2 5 2 2 5" xfId="13188"/>
    <cellStyle name="常规 2 2 9" xfId="13189"/>
    <cellStyle name="40% - 强调文字颜色 3 5 3 6 5" xfId="13190"/>
    <cellStyle name="40% - 强调文字颜色 3 5 4" xfId="13191"/>
    <cellStyle name="常规 5 4 2 3 4 3" xfId="13192"/>
    <cellStyle name="常规 11 2 3 2 2 6" xfId="13193"/>
    <cellStyle name="常规 2 2 3 3 5 2 4" xfId="13194"/>
    <cellStyle name="40% - 强调文字颜色 3 5 4 2" xfId="13195"/>
    <cellStyle name="40% - 强调文字颜色 6 3 2 2 5 6" xfId="13196"/>
    <cellStyle name="40% - 强调文字颜色 3 5 4 2 2" xfId="13197"/>
    <cellStyle name="40% - 强调文字颜色 3 5 4 2 3" xfId="13198"/>
    <cellStyle name="40% - 强调文字颜色 3 5 4 2 4" xfId="13199"/>
    <cellStyle name="40% - 强调文字颜色 3 5 4 2 5" xfId="13200"/>
    <cellStyle name="40% - 强调文字颜色 3 5 4 2 6" xfId="13201"/>
    <cellStyle name="40% - 强调文字颜色 3 5 5" xfId="13202"/>
    <cellStyle name="40% - 强调文字颜色 3 5 5 2" xfId="13203"/>
    <cellStyle name="常规 2 2 5 2 5 6" xfId="13204"/>
    <cellStyle name="40% - 强调文字颜色 3 5 5 2 2" xfId="13205"/>
    <cellStyle name="常规 2 2 3 2 8 3" xfId="13206"/>
    <cellStyle name="常规 2 3 2 2 3 3 2 3" xfId="13207"/>
    <cellStyle name="常规 3 2 5 5 5" xfId="13208"/>
    <cellStyle name="40% - 强调文字颜色 3 5 5 2 2 4" xfId="13209"/>
    <cellStyle name="40% - 强调文字颜色 3 5 5 2 3" xfId="13210"/>
    <cellStyle name="40% - 强调文字颜色 3 5 5 2 4" xfId="13211"/>
    <cellStyle name="常规 4 4 2 7 2" xfId="13212"/>
    <cellStyle name="40% - 强调文字颜色 3 5 5 2 5" xfId="13213"/>
    <cellStyle name="常规 4 4 2 7 3" xfId="13214"/>
    <cellStyle name="40% - 强调文字颜色 3 5 5 2 6" xfId="13215"/>
    <cellStyle name="40% - 强调文字颜色 3 5 6" xfId="13216"/>
    <cellStyle name="40% - 强调文字颜色 3 5 6 2" xfId="13217"/>
    <cellStyle name="40% - 强调文字颜色 3 5 6 3" xfId="13218"/>
    <cellStyle name="40% - 强调文字颜色 3 5 6 4" xfId="13219"/>
    <cellStyle name="40% - 强调文字颜色 3 5 6 5" xfId="13220"/>
    <cellStyle name="40% - 强调文字颜色 3 5 6 6" xfId="13221"/>
    <cellStyle name="40% - 强调文字颜色 3 5 7" xfId="13222"/>
    <cellStyle name="40% - 强调文字颜色 3 5 8" xfId="13223"/>
    <cellStyle name="40% - 强调文字颜色 3 5 8 5" xfId="13224"/>
    <cellStyle name="40% - 强调文字颜色 3 5 9" xfId="13225"/>
    <cellStyle name="常规 3 2 2 2 2 3 2" xfId="13226"/>
    <cellStyle name="常规 4 2 7 3" xfId="13227"/>
    <cellStyle name="40% - 强调文字颜色 3 6" xfId="13228"/>
    <cellStyle name="40% - 强调文字颜色 3 6 2 2 2 2 2" xfId="13229"/>
    <cellStyle name="40% - 强调文字颜色 3 6 2 2 2 2 3" xfId="13230"/>
    <cellStyle name="40% - 强调文字颜色 3 6 2 2 2 2 4" xfId="13231"/>
    <cellStyle name="40% - 强调文字颜色 3 6 2 2 2 2 5" xfId="13232"/>
    <cellStyle name="40% - 强调文字颜色 3 6 2 2 2 6" xfId="13233"/>
    <cellStyle name="40% - 强调文字颜色 3 7 6 5" xfId="13234"/>
    <cellStyle name="40% - 强调文字颜色 5 6 4 2 2 2" xfId="13235"/>
    <cellStyle name="常规 2 2 2 2 2 2 2 2 2 2" xfId="13236"/>
    <cellStyle name="40% - 强调文字颜色 4 6 3 2 2 4" xfId="13237"/>
    <cellStyle name="常规 5 4 2 4 2 4" xfId="13238"/>
    <cellStyle name="常规 5 2 2 2 2 2 2 4" xfId="13239"/>
    <cellStyle name="常规 4 2 2 2 3 4 2 2" xfId="13240"/>
    <cellStyle name="常规 3 2 2 2 2 3 2 2 3" xfId="13241"/>
    <cellStyle name="常规 3 2 6 3 2 5" xfId="13242"/>
    <cellStyle name="常规 5 2 3 2 3 2 2 2" xfId="13243"/>
    <cellStyle name="常规 4 2 7 3 2 3" xfId="13244"/>
    <cellStyle name="40% - 强调文字颜色 3 6 2 3" xfId="13245"/>
    <cellStyle name="40% - 强调文字颜色 3 6 2 3 2" xfId="13246"/>
    <cellStyle name="常规 2 5 5 5 3" xfId="13247"/>
    <cellStyle name="40% - 强调文字颜色 3 6 2 3 2 5" xfId="13248"/>
    <cellStyle name="40% - 强调文字颜色 3 6 2 3 3" xfId="13249"/>
    <cellStyle name="40% - 强调文字颜色 3 6 2 3 4" xfId="13250"/>
    <cellStyle name="40% - 强调文字颜色 3 6 2 3 5" xfId="13251"/>
    <cellStyle name="40% - 强调文字颜色 3 6 2 3 6" xfId="13252"/>
    <cellStyle name="常规 5 4 2 4 2 5" xfId="13253"/>
    <cellStyle name="常规 5 2 2 2 2 2 2 5" xfId="13254"/>
    <cellStyle name="常规 4 2 2 2 3 4 2 3" xfId="13255"/>
    <cellStyle name="常规 3 2 2 2 2 3 2 2 4" xfId="13256"/>
    <cellStyle name="常规 3 2 6 3 2 6" xfId="13257"/>
    <cellStyle name="常规 7 5 2 2 2 2 2" xfId="13258"/>
    <cellStyle name="常规 5 2 3 2 3 2 2 3" xfId="13259"/>
    <cellStyle name="常规 4 2 7 3 2 4" xfId="13260"/>
    <cellStyle name="40% - 强调文字颜色 3 6 2 4" xfId="13261"/>
    <cellStyle name="常规 5 4 2 4 2 6" xfId="13262"/>
    <cellStyle name="常规 5 2 2 2 2 2 2 6" xfId="13263"/>
    <cellStyle name="常规 4 2 2 2 3 4 2 4" xfId="13264"/>
    <cellStyle name="常规 3 2 2 2 2 3 2 2 5" xfId="13265"/>
    <cellStyle name="常规 7 5 2 2 2 2 3" xfId="13266"/>
    <cellStyle name="常规 5 2 3 2 3 2 2 4" xfId="13267"/>
    <cellStyle name="常规 4 2 7 3 2 5" xfId="13268"/>
    <cellStyle name="40% - 强调文字颜色 3 6 2 5" xfId="13269"/>
    <cellStyle name="40% - 强调文字颜色 3 6 2 5 2" xfId="13270"/>
    <cellStyle name="40% - 强调文字颜色 3 6 2 5 3" xfId="13271"/>
    <cellStyle name="40% - 强调文字颜色 3 6 2 5 4" xfId="13272"/>
    <cellStyle name="40% - 强调文字颜色 3 6 2 5 5" xfId="13273"/>
    <cellStyle name="常规 7 5 2 2 2 2 4" xfId="13274"/>
    <cellStyle name="常规 5 2 3 2 3 2 2 5" xfId="13275"/>
    <cellStyle name="常规 4 2 7 3 2 6" xfId="13276"/>
    <cellStyle name="40% - 强调文字颜色 3 6 2 6" xfId="13277"/>
    <cellStyle name="常规 15 2 2 2" xfId="13278"/>
    <cellStyle name="常规 7 5 2 2 2 2 5" xfId="13279"/>
    <cellStyle name="40% - 强调文字颜色 3 6 2 7" xfId="13280"/>
    <cellStyle name="常规 15 2 2 3" xfId="13281"/>
    <cellStyle name="常规 2 2 2 4 3 2 2" xfId="13282"/>
    <cellStyle name="40% - 强调文字颜色 3 6 2 8" xfId="13283"/>
    <cellStyle name="常规 15 2 2 4" xfId="13284"/>
    <cellStyle name="40% - 强调文字颜色 3 6 2 9" xfId="13285"/>
    <cellStyle name="常规 15 2 2 5" xfId="13286"/>
    <cellStyle name="40% - 强调文字颜色 3 6 3 2 6" xfId="13287"/>
    <cellStyle name="40% - 强调文字颜色 3 6 4 2" xfId="13288"/>
    <cellStyle name="常规 2 2 5 3 4 6" xfId="13289"/>
    <cellStyle name="常规 11 2 3 3 2 6" xfId="13290"/>
    <cellStyle name="40% - 强调文字颜色 3 6 4 2 2" xfId="13291"/>
    <cellStyle name="常规 2 3 2 2 8 3" xfId="13292"/>
    <cellStyle name="常规 2 3 2 3 2 3 2 3" xfId="13293"/>
    <cellStyle name="40% - 强调文字颜色 3 6 4 2 2 4" xfId="13294"/>
    <cellStyle name="40% - 强调文字颜色 5 7 6 3" xfId="13295"/>
    <cellStyle name="常规 2 2 2 2 2 3 4 3" xfId="13296"/>
    <cellStyle name="40% - 强调文字颜色 3 6 4 2 3" xfId="13297"/>
    <cellStyle name="40% - 强调文字颜色 3 6 4 2 4" xfId="13298"/>
    <cellStyle name="40% - 强调文字颜色 3 6 4 2 5" xfId="13299"/>
    <cellStyle name="40% - 强调文字颜色 3 6 4 2 6" xfId="13300"/>
    <cellStyle name="40% - 强调文字颜色 3 6 5 2 2" xfId="13301"/>
    <cellStyle name="40% - 强调文字颜色 3 6 5 2 3" xfId="13302"/>
    <cellStyle name="40% - 强调文字颜色 3 6 5 2 4" xfId="13303"/>
    <cellStyle name="40% - 强调文字颜色 3 6 5 2 5" xfId="13304"/>
    <cellStyle name="40% - 强调文字颜色 3 6 5 6" xfId="13305"/>
    <cellStyle name="常规 2 5 3 6 3" xfId="13306"/>
    <cellStyle name="40% - 强调文字颜色 3 6 7 4" xfId="13307"/>
    <cellStyle name="常规 2 5 3 6 4" xfId="13308"/>
    <cellStyle name="40% - 强调文字颜色 3 6 7 5" xfId="13309"/>
    <cellStyle name="40% - 强调文字颜色 3 7 2 2 2 2" xfId="13310"/>
    <cellStyle name="40% - 强调文字颜色 3 7 2 2 2 3" xfId="13311"/>
    <cellStyle name="40% - 强调文字颜色 4 7 3 2 2 2" xfId="13312"/>
    <cellStyle name="40% - 强调文字颜色 3 7 2 2 2 4" xfId="13313"/>
    <cellStyle name="40% - 强调文字颜色 4 7 3 2 2 3" xfId="13314"/>
    <cellStyle name="40% - 强调文字颜色 3 7 2 2 2 5" xfId="13315"/>
    <cellStyle name="40% - 强调文字颜色 6 3 13" xfId="13316"/>
    <cellStyle name="40% - 强调文字颜色 3 7 3 2 2" xfId="13317"/>
    <cellStyle name="40% - 强调文字颜色 3 7 3 2 2 4" xfId="13318"/>
    <cellStyle name="40% - 强调文字颜色 3 7 3 2 3" xfId="13319"/>
    <cellStyle name="40% - 强调文字颜色 3 7 3 2 4" xfId="13320"/>
    <cellStyle name="40% - 强调文字颜色 3 7 3 2 5" xfId="13321"/>
    <cellStyle name="40% - 强调文字颜色 3 7 3 2 6" xfId="13322"/>
    <cellStyle name="40% - 强调文字颜色 3 7 4 2 2" xfId="13323"/>
    <cellStyle name="40% - 强调文字颜色 3 7 4 2 3" xfId="13324"/>
    <cellStyle name="40% - 强调文字颜色 3 7 4 2 4" xfId="13325"/>
    <cellStyle name="40% - 强调文字颜色 3 7 4 2 5" xfId="13326"/>
    <cellStyle name="40% - 强调文字颜色 3 7 4 6" xfId="13327"/>
    <cellStyle name="40% - 强调文字颜色 3 7 9" xfId="13328"/>
    <cellStyle name="常规 4 2 7 5" xfId="13329"/>
    <cellStyle name="40% - 强调文字颜色 3 8" xfId="13330"/>
    <cellStyle name="40% - 强调文字颜色 3 8 2 2 2" xfId="13331"/>
    <cellStyle name="40% - 强调文字颜色 3 8 2 2 3" xfId="13332"/>
    <cellStyle name="40% - 强调文字颜色 3 8 2 5" xfId="13333"/>
    <cellStyle name="40% - 强调文字颜色 3 8 2 6" xfId="13334"/>
    <cellStyle name="40% - 强调文字颜色 3 8 4 2" xfId="13335"/>
    <cellStyle name="常规 2 5 5 3 2" xfId="13336"/>
    <cellStyle name="40% - 强调文字颜色 3 8 4 3" xfId="13337"/>
    <cellStyle name="40% - 强调文字颜色 3 8 4 4" xfId="13338"/>
    <cellStyle name="40% - 强调文字颜色 3 8 4 5" xfId="13339"/>
    <cellStyle name="常规 4 2 7 6 2" xfId="13340"/>
    <cellStyle name="40% - 强调文字颜色 3 9 2" xfId="13341"/>
    <cellStyle name="40% - 强调文字颜色 3 9 2 2 2" xfId="13342"/>
    <cellStyle name="40% - 强调文字颜色 3 9 2 2 3" xfId="13343"/>
    <cellStyle name="40% - 强调文字颜色 3 9 2 2 4" xfId="13344"/>
    <cellStyle name="40% - 强调文字颜色 3 9 2 5" xfId="13345"/>
    <cellStyle name="40% - 强调文字颜色 3 9 2 6" xfId="13346"/>
    <cellStyle name="40% - 强调文字颜色 4 10 2 2" xfId="13347"/>
    <cellStyle name="40% - 强调文字颜色 4 10 2 2 2" xfId="13348"/>
    <cellStyle name="40% - 强调文字颜色 4 10 2 2 3" xfId="13349"/>
    <cellStyle name="40% - 强调文字颜色 4 10 2 2 4" xfId="13350"/>
    <cellStyle name="注释 2 3 2" xfId="13351"/>
    <cellStyle name="40% - 强调文字颜色 4 10 2 2 5" xfId="13352"/>
    <cellStyle name="40% - 强调文字颜色 4 10 2 3" xfId="13353"/>
    <cellStyle name="40% - 强调文字颜色 4 10 2 4" xfId="13354"/>
    <cellStyle name="40% - 强调文字颜色 4 12 2" xfId="13355"/>
    <cellStyle name="40% - 强调文字颜色 4 12 2 4" xfId="13356"/>
    <cellStyle name="40% - 强调文字颜色 4 12 2 5" xfId="13357"/>
    <cellStyle name="40% - 强调文字颜色 4 12 3" xfId="13358"/>
    <cellStyle name="40% - 强调文字颜色 4 12 4" xfId="13359"/>
    <cellStyle name="40% - 强调文字颜色 4 12 5" xfId="13360"/>
    <cellStyle name="40% - 强调文字颜色 4 12 6" xfId="13361"/>
    <cellStyle name="40% - 强调文字颜色 4 2" xfId="13362"/>
    <cellStyle name="常规 2 2 5 3 9" xfId="13363"/>
    <cellStyle name="40% - 强调文字颜色 4 2 10" xfId="13364"/>
    <cellStyle name="常规 2 2 7 2 2 2 2 3" xfId="13365"/>
    <cellStyle name="常规 2 3 2 2 3 4 6" xfId="13366"/>
    <cellStyle name="40% - 强调文字颜色 4 2 11" xfId="13367"/>
    <cellStyle name="常规 2 2 7 2 2 2 2 4" xfId="13368"/>
    <cellStyle name="40% - 强调文字颜色 4 2 12" xfId="13369"/>
    <cellStyle name="常规 2 2 7 2 2 2 2 5" xfId="13370"/>
    <cellStyle name="40% - 强调文字颜色 4 2 2 10" xfId="13371"/>
    <cellStyle name="40% - 强调文字颜色 6 8 3" xfId="13372"/>
    <cellStyle name="40% - 强调文字颜色 4 2 2 11" xfId="13373"/>
    <cellStyle name="40% - 强调文字颜色 6 8 4" xfId="13374"/>
    <cellStyle name="常规 2 2 2 2 3 4 2" xfId="13375"/>
    <cellStyle name="40% - 强调文字颜色 4 2 2 2" xfId="13376"/>
    <cellStyle name="40% - 强调文字颜色 4 2 2 2 2 2" xfId="13377"/>
    <cellStyle name="40% - 强调文字颜色 4 2 2 2 2 2 2" xfId="13378"/>
    <cellStyle name="40% - 强调文字颜色 4 2 2 2 2 2 3" xfId="13379"/>
    <cellStyle name="40% - 强调文字颜色 4 3 2 3 2 2 2" xfId="13380"/>
    <cellStyle name="40% - 强调文字颜色 4 2 2 2 2 2 4" xfId="13381"/>
    <cellStyle name="40% - 强调文字颜色 4 3 2 3 2 2 3" xfId="13382"/>
    <cellStyle name="40% - 强调文字颜色 4 2 2 2 2 2 5" xfId="13383"/>
    <cellStyle name="40% - 强调文字颜色 4 2 2 2 4" xfId="13384"/>
    <cellStyle name="常规 5 4 7 2 5" xfId="13385"/>
    <cellStyle name="40% - 强调文字颜色 6 3 3 5 2 5" xfId="13386"/>
    <cellStyle name="40% - 强调文字颜色 4 2 2 2 4 2" xfId="13387"/>
    <cellStyle name="标题 1 2 2 2" xfId="13388"/>
    <cellStyle name="40% - 强调文字颜色 4 2 2 2 5" xfId="13389"/>
    <cellStyle name="40% - 强调文字颜色 4 2 2 2 7" xfId="13390"/>
    <cellStyle name="40% - 强调文字颜色 4 2 2 3" xfId="13391"/>
    <cellStyle name="40% - 强调文字颜色 4 2 2 3 2 2 3" xfId="13392"/>
    <cellStyle name="40% - 强调文字颜色 4 3 2 4 2 2 2" xfId="13393"/>
    <cellStyle name="常规 2 9 5 2" xfId="13394"/>
    <cellStyle name="40% - 强调文字颜色 4 2 2 3 2 2 4" xfId="13395"/>
    <cellStyle name="40% - 强调文字颜色 4 3 2 4 2 2 3" xfId="13396"/>
    <cellStyle name="常规 2 9 5 3" xfId="13397"/>
    <cellStyle name="40% - 强调文字颜色 4 2 2 3 2 2 5" xfId="13398"/>
    <cellStyle name="40% - 强调文字颜色 4 2 2 3 2 4" xfId="13399"/>
    <cellStyle name="40% - 强调文字颜色 4 2 2 4" xfId="13400"/>
    <cellStyle name="40% - 强调文字颜色 4 2 2 4 2" xfId="13401"/>
    <cellStyle name="40% - 强调文字颜色 4 2 2 4 2 2" xfId="13402"/>
    <cellStyle name="40% - 强调文字颜色 4 2 2 4 2 2 3" xfId="13403"/>
    <cellStyle name="40% - 强调文字颜色 4 3 2 5 2 2 2" xfId="13404"/>
    <cellStyle name="40% - 强调文字颜色 4 2 2 4 2 2 4" xfId="13405"/>
    <cellStyle name="40% - 强调文字颜色 4 3 2 5 2 2 3" xfId="13406"/>
    <cellStyle name="40% - 强调文字颜色 4 2 2 4 2 2 5" xfId="13407"/>
    <cellStyle name="40% - 强调文字颜色 4 2 2 4 2 3" xfId="13408"/>
    <cellStyle name="40% - 强调文字颜色 4 2 2 4 2 4" xfId="13409"/>
    <cellStyle name="40% - 强调文字颜色 4 2 2 4 2 5" xfId="13410"/>
    <cellStyle name="40% - 强调文字颜色 4 2 2 4 2 6" xfId="13411"/>
    <cellStyle name="常规 3 2 2 2 5 2 2 2" xfId="13412"/>
    <cellStyle name="40% - 强调文字颜色 4 2 2 5" xfId="13413"/>
    <cellStyle name="40% - 强调文字颜色 4 2 2 5 2" xfId="13414"/>
    <cellStyle name="40% - 强调文字颜色 4 2 2 5 3" xfId="13415"/>
    <cellStyle name="40% - 强调文字颜色 4 2 2 5 4" xfId="13416"/>
    <cellStyle name="40% - 强调文字颜色 4 2 2 5 5" xfId="13417"/>
    <cellStyle name="40% - 强调文字颜色 4 2 2 5 6" xfId="13418"/>
    <cellStyle name="常规 3 2 2 2 5 2 2 3" xfId="13419"/>
    <cellStyle name="40% - 强调文字颜色 4 2 2 6" xfId="13420"/>
    <cellStyle name="常规 3 2 2 2 5 2 2 4" xfId="13421"/>
    <cellStyle name="40% - 强调文字颜色 4 2 2 7" xfId="13422"/>
    <cellStyle name="40% - 强调文字颜色 4 2 2 7 2" xfId="13423"/>
    <cellStyle name="40% - 强调文字颜色 4 2 2 7 3" xfId="13424"/>
    <cellStyle name="40% - 强调文字颜色 4 2 2 7 4" xfId="13425"/>
    <cellStyle name="40% - 强调文字颜色 4 2 2 7 5" xfId="13426"/>
    <cellStyle name="常规 3 2 2 2 5 2 2 5" xfId="13427"/>
    <cellStyle name="40% - 强调文字颜色 4 2 2 8" xfId="13428"/>
    <cellStyle name="40% - 强调文字颜色 4 2 2 9" xfId="13429"/>
    <cellStyle name="40% - 强调文字颜色 4 2 3 2" xfId="13430"/>
    <cellStyle name="常规 2 2 3 4 2 2 4" xfId="13431"/>
    <cellStyle name="40% - 强调文字颜色 4 2 4 2" xfId="13432"/>
    <cellStyle name="40% - 强调文字颜色 4 2 4 2 2" xfId="13433"/>
    <cellStyle name="40% - 强调文字颜色 4 2 4 2 2 3" xfId="13434"/>
    <cellStyle name="常规 2 2 4" xfId="13435"/>
    <cellStyle name="40% - 强调文字颜色 4 2 4 2 2 4" xfId="13436"/>
    <cellStyle name="常规 2 2 5" xfId="13437"/>
    <cellStyle name="40% - 强调文字颜色 5 2 5 2 2 2" xfId="13438"/>
    <cellStyle name="40% - 强调文字颜色 4 2 4 2 3" xfId="13439"/>
    <cellStyle name="40% - 强调文字颜色 4 2 4 2 4" xfId="13440"/>
    <cellStyle name="标题 1 4 2 2" xfId="13441"/>
    <cellStyle name="40% - 强调文字颜色 4 2 4 2 5" xfId="13442"/>
    <cellStyle name="40% - 强调文字颜色 4 2 4 2 6" xfId="13443"/>
    <cellStyle name="40% - 强调文字颜色 4 2 5 2 2" xfId="13444"/>
    <cellStyle name="常规 6 2 5 2 3" xfId="13445"/>
    <cellStyle name="40% - 强调文字颜色 4 2 5 2 2 4" xfId="13446"/>
    <cellStyle name="常规 6 2 5 2 4" xfId="13447"/>
    <cellStyle name="40% - 强调文字颜色 4 2 5 2 2 5" xfId="13448"/>
    <cellStyle name="常规 2 5 3 2 5 2" xfId="13449"/>
    <cellStyle name="40% - 强调文字颜色 4 2 5 2 3" xfId="13450"/>
    <cellStyle name="40% - 强调文字颜色 4 2 5 2 4" xfId="13451"/>
    <cellStyle name="40% - 强调文字颜色 4 2 5 2 5" xfId="13452"/>
    <cellStyle name="40% - 强调文字颜色 4 2 5 2 6" xfId="13453"/>
    <cellStyle name="40% - 强调文字颜色 4 2 6 2" xfId="13454"/>
    <cellStyle name="常规 3 2 4 4 2 2 4" xfId="13455"/>
    <cellStyle name="常规 2 5 5 2 2 2 5" xfId="13456"/>
    <cellStyle name="40% - 强调文字颜色 4 2 6 2 2" xfId="13457"/>
    <cellStyle name="40% - 强调文字颜色 4 2 6 2 3" xfId="13458"/>
    <cellStyle name="40% - 强调文字颜色 4 2 6 2 4" xfId="13459"/>
    <cellStyle name="40% - 强调文字颜色 4 2 6 2 5" xfId="13460"/>
    <cellStyle name="40% - 强调文字颜色 4 2 6 3" xfId="13461"/>
    <cellStyle name="常规 3 2 4 4 2 2 5" xfId="13462"/>
    <cellStyle name="40% - 强调文字颜色 4 2 6 4" xfId="13463"/>
    <cellStyle name="常规 2 5 3 8 2" xfId="13464"/>
    <cellStyle name="40% - 强调文字颜色 4 2 7" xfId="13465"/>
    <cellStyle name="常规 2 5 3 8 3" xfId="13466"/>
    <cellStyle name="40% - 强调文字颜色 4 2 8" xfId="13467"/>
    <cellStyle name="常规 2 5 3 8 4" xfId="13468"/>
    <cellStyle name="40% - 强调文字颜色 4 2 9" xfId="13469"/>
    <cellStyle name="40% - 强调文字颜色 4 3" xfId="13470"/>
    <cellStyle name="40% - 强调文字颜色 4 3 10" xfId="13471"/>
    <cellStyle name="40% - 强调文字颜色 4 3 11" xfId="13472"/>
    <cellStyle name="40% - 强调文字颜色 4 3 12" xfId="13473"/>
    <cellStyle name="常规 2 5 3 2 5 2 2" xfId="13474"/>
    <cellStyle name="40% - 强调文字颜色 4 3 13" xfId="13475"/>
    <cellStyle name="常规 2 5 3 2 5 2 3" xfId="13476"/>
    <cellStyle name="40% - 强调文字颜色 4 3 2" xfId="13477"/>
    <cellStyle name="40% - 强调文字颜色 4 3 2 10" xfId="13478"/>
    <cellStyle name="40% - 强调文字颜色 4 3 2 2 10" xfId="13479"/>
    <cellStyle name="40% - 强调文字颜色 4 3 2 2 2" xfId="13480"/>
    <cellStyle name="40% - 强调文字颜色 4 3 2 2 2 2" xfId="13481"/>
    <cellStyle name="常规 13 5 3" xfId="13482"/>
    <cellStyle name="40% - 强调文字颜色 4 3 2 2 2 2 2" xfId="13483"/>
    <cellStyle name="40% - 强调文字颜色 4 3 2 2 2 2 2 2" xfId="13484"/>
    <cellStyle name="40% - 强调文字颜色 4 3 2 2 2 2 2 3" xfId="13485"/>
    <cellStyle name="40% - 强调文字颜色 4 3 2 2 2 2 2 4" xfId="13486"/>
    <cellStyle name="40% - 强调文字颜色 4 3 2 2 2 2 2 5" xfId="13487"/>
    <cellStyle name="常规 13 5 4" xfId="13488"/>
    <cellStyle name="40% - 强调文字颜色 4 3 2 2 2 2 3" xfId="13489"/>
    <cellStyle name="40% - 强调文字颜色 4 4 2 3 2 2 2" xfId="13490"/>
    <cellStyle name="常规 13 5 5" xfId="13491"/>
    <cellStyle name="40% - 强调文字颜色 4 3 2 2 2 2 4" xfId="13492"/>
    <cellStyle name="40% - 强调文字颜色 4 4 2 3 2 2 3" xfId="13493"/>
    <cellStyle name="常规 13 5 6" xfId="13494"/>
    <cellStyle name="40% - 强调文字颜色 4 3 2 2 2 2 5" xfId="13495"/>
    <cellStyle name="40% - 强调文字颜色 4 3 2 2 2 3" xfId="13496"/>
    <cellStyle name="40% - 强调文字颜色 4 3 2 2 3" xfId="13497"/>
    <cellStyle name="40% - 强调文字颜色 4 3 2 2 3 2" xfId="13498"/>
    <cellStyle name="40% - 强调文字颜色 4 3 2 2 3 2 2" xfId="13499"/>
    <cellStyle name="40% - 强调文字颜色 4 3 2 2 3 2 2 2" xfId="13500"/>
    <cellStyle name="40% - 强调文字颜色 4 3 2 2 3 2 2 3" xfId="13501"/>
    <cellStyle name="注释 2 5 2 2 2 2" xfId="13502"/>
    <cellStyle name="40% - 强调文字颜色 4 3 2 2 3 2 2 4" xfId="13503"/>
    <cellStyle name="注释 2 5 2 2 2 3" xfId="13504"/>
    <cellStyle name="40% - 强调文字颜色 4 3 2 2 3 2 2 5" xfId="13505"/>
    <cellStyle name="40% - 强调文字颜色 4 3 2 2 3 2 3" xfId="13506"/>
    <cellStyle name="40% - 强调文字颜色 4 4 2 3 3 2 2" xfId="13507"/>
    <cellStyle name="40% - 强调文字颜色 4 3 2 2 3 2 4" xfId="13508"/>
    <cellStyle name="40% - 强调文字颜色 4 4 2 3 3 2 3" xfId="13509"/>
    <cellStyle name="40% - 强调文字颜色 4 3 2 2 3 2 5" xfId="13510"/>
    <cellStyle name="40% - 强调文字颜色 4 3 2 2 4" xfId="13511"/>
    <cellStyle name="40% - 强调文字颜色 6 4 3 5 2 5" xfId="13512"/>
    <cellStyle name="40% - 强调文字颜色 4 3 2 2 4 2" xfId="13513"/>
    <cellStyle name="常规 3 10" xfId="13514"/>
    <cellStyle name="40% - 强调文字颜色 4 3 2 2 4 2 2 2" xfId="13515"/>
    <cellStyle name="常规 3 11" xfId="13516"/>
    <cellStyle name="40% - 强调文字颜色 4 3 2 2 4 2 2 3" xfId="13517"/>
    <cellStyle name="常规 3 12" xfId="13518"/>
    <cellStyle name="注释 2 5 3 2 2 2" xfId="13519"/>
    <cellStyle name="40% - 强调文字颜色 4 3 2 2 4 2 2 4" xfId="13520"/>
    <cellStyle name="常规 3 13" xfId="13521"/>
    <cellStyle name="注释 2 5 3 2 2 3" xfId="13522"/>
    <cellStyle name="40% - 强调文字颜色 4 3 2 2 4 2 2 5" xfId="13523"/>
    <cellStyle name="40% - 强调文字颜色 4 4 2 3 4 2 2" xfId="13524"/>
    <cellStyle name="40% - 强调文字颜色 4 3 2 2 4 2 4" xfId="13525"/>
    <cellStyle name="40% - 强调文字颜色 4 4 2 3 4 2 3" xfId="13526"/>
    <cellStyle name="40% - 强调文字颜色 4 3 2 2 4 2 5" xfId="13527"/>
    <cellStyle name="标题 2 2 2 2" xfId="13528"/>
    <cellStyle name="常规 4 4 2 10" xfId="13529"/>
    <cellStyle name="40% - 强调文字颜色 4 3 2 2 5" xfId="13530"/>
    <cellStyle name="40% - 强调文字颜色 4 3 2 2 5 2" xfId="13531"/>
    <cellStyle name="常规 2 9 2 4" xfId="13532"/>
    <cellStyle name="40% - 强调文字颜色 4 3 2 2 5 2 2" xfId="13533"/>
    <cellStyle name="40% - 强调文字颜色 4 3 2 2 5 2 3" xfId="13534"/>
    <cellStyle name="40% - 强调文字颜色 4 3 2 2 5 2 4" xfId="13535"/>
    <cellStyle name="40% - 强调文字颜色 4 3 2 2 5 2 5" xfId="13536"/>
    <cellStyle name="常规 3 3 3 10" xfId="13537"/>
    <cellStyle name="40% - 强调文字颜色 4 3 2 2 5 3" xfId="13538"/>
    <cellStyle name="常规 2 9 2 5" xfId="13539"/>
    <cellStyle name="常规 3 3 3 11" xfId="13540"/>
    <cellStyle name="40% - 强调文字颜色 4 3 2 2 5 4" xfId="13541"/>
    <cellStyle name="常规 2 9 2 6" xfId="13542"/>
    <cellStyle name="40% - 强调文字颜色 4 3 2 2 5 5" xfId="13543"/>
    <cellStyle name="常规 2 9 2 7" xfId="13544"/>
    <cellStyle name="40% - 强调文字颜色 4 3 2 2 5 6" xfId="13545"/>
    <cellStyle name="常规 2 9 2 8" xfId="13546"/>
    <cellStyle name="标题 2 2 2 3" xfId="13547"/>
    <cellStyle name="常规 4 4 2 11" xfId="13548"/>
    <cellStyle name="40% - 强调文字颜色 4 3 2 2 6" xfId="13549"/>
    <cellStyle name="40% - 强调文字颜色 4 3 2 2 7" xfId="13550"/>
    <cellStyle name="40% - 强调文字颜色 4 3 2 2 7 2" xfId="13551"/>
    <cellStyle name="40% - 强调文字颜色 4 3 2 2 7 3" xfId="13552"/>
    <cellStyle name="40% - 强调文字颜色 4 3 2 2 7 4" xfId="13553"/>
    <cellStyle name="40% - 强调文字颜色 4 3 2 2 7 5" xfId="13554"/>
    <cellStyle name="40% - 强调文字颜色 4 3 2 3" xfId="13555"/>
    <cellStyle name="40% - 强调文字颜色 4 3 2 3 10" xfId="13556"/>
    <cellStyle name="常规 2 2 2 14" xfId="13557"/>
    <cellStyle name="货币 2 3 2" xfId="13558"/>
    <cellStyle name="40% - 强调文字颜色 4 3 2 3 2 2" xfId="13559"/>
    <cellStyle name="常规 3 3 6 2 5" xfId="13560"/>
    <cellStyle name="40% - 强调文字颜色 4 3 2 3 2 2 2 2" xfId="13561"/>
    <cellStyle name="常规 3 3 6 2 6" xfId="13562"/>
    <cellStyle name="40% - 强调文字颜色 4 3 2 3 2 2 2 3" xfId="13563"/>
    <cellStyle name="40% - 强调文字颜色 4 3 2 3 2 2 2 4" xfId="13564"/>
    <cellStyle name="40% - 强调文字颜色 4 4 2 4 2 2 3" xfId="13565"/>
    <cellStyle name="40% - 强调文字颜色 4 3 2 3 2 2 5" xfId="13566"/>
    <cellStyle name="40% - 强调文字颜色 4 3 2 3 3 2" xfId="13567"/>
    <cellStyle name="40% - 强调文字颜色 4 3 2 3 3 2 2" xfId="13568"/>
    <cellStyle name="40% - 强调文字颜色 4 3 2 3 3 2 2 2" xfId="13569"/>
    <cellStyle name="40% - 强调文字颜色 4 3 2 3 3 2 2 3" xfId="13570"/>
    <cellStyle name="注释 2 6 2 2 2 2" xfId="13571"/>
    <cellStyle name="40% - 强调文字颜色 4 3 2 3 3 2 2 4" xfId="13572"/>
    <cellStyle name="40% - 强调文字颜色 4 3 2 3 3 2 3" xfId="13573"/>
    <cellStyle name="40% - 强调文字颜色 4 3 2 3 4 2" xfId="13574"/>
    <cellStyle name="40% - 强调文字颜色 4 3 2 3 4 2 2" xfId="13575"/>
    <cellStyle name="40% - 强调文字颜色 4 3 2 3 4 2 3" xfId="13576"/>
    <cellStyle name="40% - 强调文字颜色 4 3 2 3 4 3" xfId="13577"/>
    <cellStyle name="40% - 强调文字颜色 4 3 2 3 4 4" xfId="13578"/>
    <cellStyle name="40% - 强调文字颜色 4 3 2 3 4 5" xfId="13579"/>
    <cellStyle name="常规 5 2 2 3 5 2 2" xfId="13580"/>
    <cellStyle name="40% - 强调文字颜色 4 3 2 3 4 6" xfId="13581"/>
    <cellStyle name="40% - 强调文字颜色 4 3 2 3 6" xfId="13582"/>
    <cellStyle name="40% - 强调文字颜色 4 3 2 3 6 2" xfId="13583"/>
    <cellStyle name="40% - 强调文字颜色 4 3 2 3 6 3" xfId="13584"/>
    <cellStyle name="40% - 强调文字颜色 4 3 2 3 6 4" xfId="13585"/>
    <cellStyle name="40% - 强调文字颜色 4 3 2 3 6 5" xfId="13586"/>
    <cellStyle name="40% - 强调文字颜色 4 3 2 3 7" xfId="13587"/>
    <cellStyle name="40% - 强调文字颜色 4 3 2 3 9" xfId="13588"/>
    <cellStyle name="40% - 强调文字颜色 4 3 2 4" xfId="13589"/>
    <cellStyle name="40% - 强调文字颜色 4 3 2 4 2" xfId="13590"/>
    <cellStyle name="40% - 强调文字颜色 4 3 2 4 2 2" xfId="13591"/>
    <cellStyle name="常规 2 9 5" xfId="13592"/>
    <cellStyle name="40% - 强调文字颜色 4 3 2 4 2 3" xfId="13593"/>
    <cellStyle name="常规 2 9 6" xfId="13594"/>
    <cellStyle name="40% - 强调文字颜色 4 3 2 4 2 4" xfId="13595"/>
    <cellStyle name="常规 2 9 7" xfId="13596"/>
    <cellStyle name="40% - 强调文字颜色 5 3 3 4 2 2" xfId="13597"/>
    <cellStyle name="40% - 强调文字颜色 4 3 2 4 2 5" xfId="13598"/>
    <cellStyle name="常规 2 9 8" xfId="13599"/>
    <cellStyle name="40% - 强调文字颜色 5 3 3 4 2 3" xfId="13600"/>
    <cellStyle name="常规 5 5 6 2 2" xfId="13601"/>
    <cellStyle name="40% - 强调文字颜色 4 3 2 4 2 6" xfId="13602"/>
    <cellStyle name="40% - 强调文字颜色 6 3 4 4 2 2" xfId="13603"/>
    <cellStyle name="常规 2 9 9" xfId="13604"/>
    <cellStyle name="40% - 强调文字颜色 5 3 3 4 2 4" xfId="13605"/>
    <cellStyle name="40% - 强调文字颜色 4 3 2 5" xfId="13606"/>
    <cellStyle name="40% - 强调文字颜色 4 3 2 5 2" xfId="13607"/>
    <cellStyle name="常规 2 5 5 3 2 6" xfId="13608"/>
    <cellStyle name="40% - 强调文字颜色 5 3 3 5 2 2" xfId="13609"/>
    <cellStyle name="常规 3 9 7" xfId="13610"/>
    <cellStyle name="40% - 强调文字颜色 4 3 2 5 2 4" xfId="13611"/>
    <cellStyle name="40% - 强调文字颜色 5 3 3 5 2 3" xfId="13612"/>
    <cellStyle name="常规 3 9 8" xfId="13613"/>
    <cellStyle name="40% - 强调文字颜色 4 3 2 5 2 5" xfId="13614"/>
    <cellStyle name="40% - 强调文字颜色 5 3 3 5 2 4" xfId="13615"/>
    <cellStyle name="常规 3 9 9" xfId="13616"/>
    <cellStyle name="40% - 强调文字颜色 4 3 2 5 2 6" xfId="13617"/>
    <cellStyle name="40% - 强调文字颜色 4 3 2 6" xfId="13618"/>
    <cellStyle name="40% - 强调文字颜色 4 3 2 6 2" xfId="13619"/>
    <cellStyle name="40% - 强调文字颜色 4 3 2 6 2 3" xfId="13620"/>
    <cellStyle name="40% - 强调文字颜色 6 2 8 4" xfId="13621"/>
    <cellStyle name="40% - 强调文字颜色 4 3 2 6 2 4" xfId="13622"/>
    <cellStyle name="40% - 强调文字颜色 6 2 8 5" xfId="13623"/>
    <cellStyle name="40% - 强调文字颜色 4 3 2 6 2 5" xfId="13624"/>
    <cellStyle name="40% - 强调文字颜色 4 3 2 6 3" xfId="13625"/>
    <cellStyle name="40% - 强调文字颜色 4 3 2 6 4" xfId="13626"/>
    <cellStyle name="40% - 强调文字颜色 4 3 2 6 5" xfId="13627"/>
    <cellStyle name="40% - 强调文字颜色 4 3 2 6 6" xfId="13628"/>
    <cellStyle name="40% - 强调文字颜色 4 3 2 7" xfId="13629"/>
    <cellStyle name="40% - 强调文字颜色 4 3 2 8 2" xfId="13630"/>
    <cellStyle name="40% - 强调文字颜色 4 3 2 8 3" xfId="13631"/>
    <cellStyle name="40% - 强调文字颜色 4 3 2 8 4" xfId="13632"/>
    <cellStyle name="40% - 强调文字颜色 4 3 2 8 5" xfId="13633"/>
    <cellStyle name="40% - 强调文字颜色 4 3 3" xfId="13634"/>
    <cellStyle name="常规 2 2 2 7 4 2" xfId="13635"/>
    <cellStyle name="常规 3 3 2 3" xfId="13636"/>
    <cellStyle name="强调文字颜色 4 4 2" xfId="13637"/>
    <cellStyle name="40% - 强调文字颜色 4 3 3 11" xfId="13638"/>
    <cellStyle name="40% - 强调文字颜色 4 3 3 2" xfId="13639"/>
    <cellStyle name="40% - 强调文字颜色 4 3 3 2 2" xfId="13640"/>
    <cellStyle name="常规 2 5 2 2 2 5 2 5" xfId="13641"/>
    <cellStyle name="40% - 强调文字颜色 4 3 3 2 2 2 2" xfId="13642"/>
    <cellStyle name="40% - 强调文字颜色 4 3 3 2 2 2 3" xfId="13643"/>
    <cellStyle name="40% - 强调文字颜色 4 4 3 3 2 2 2" xfId="13644"/>
    <cellStyle name="60% - 强调文字颜色 2 4 2 2" xfId="13645"/>
    <cellStyle name="注释 2 4 2 10" xfId="13646"/>
    <cellStyle name="40% - 强调文字颜色 4 3 3 2 2 2 4" xfId="13647"/>
    <cellStyle name="40% - 强调文字颜色 4 4 3 3 2 2 3" xfId="13648"/>
    <cellStyle name="注释 2 4 2 11" xfId="13649"/>
    <cellStyle name="40% - 强调文字颜色 4 3 3 2 2 2 5" xfId="13650"/>
    <cellStyle name="40% - 强调文字颜色 5 3 4 2 2 3" xfId="13651"/>
    <cellStyle name="60% - 强调文字颜色 5 4" xfId="13652"/>
    <cellStyle name="40% - 强调文字颜色 4 3 3 2 2 5" xfId="13653"/>
    <cellStyle name="40% - 强调文字颜色 5 3 4 2 2 4" xfId="13654"/>
    <cellStyle name="60% - 强调文字颜色 5 5" xfId="13655"/>
    <cellStyle name="常规 5 6 4 2 2" xfId="13656"/>
    <cellStyle name="40% - 强调文字颜色 4 3 3 2 2 6" xfId="13657"/>
    <cellStyle name="40% - 强调文字颜色 6 3 5 2 2 2" xfId="13658"/>
    <cellStyle name="40% - 强调文字颜色 4 3 3 3" xfId="13659"/>
    <cellStyle name="40% - 强调文字颜色 4 3 3 3 2 2 2" xfId="13660"/>
    <cellStyle name="40% - 强调文字颜色 4 3 3 3 2 2 3" xfId="13661"/>
    <cellStyle name="40% - 强调文字颜色 4 4 4 6 2" xfId="13662"/>
    <cellStyle name="40% - 强调文字颜色 5 3 4 3 2 3" xfId="13663"/>
    <cellStyle name="40% - 强调文字颜色 4 3 3 3 2 5" xfId="13664"/>
    <cellStyle name="40% - 强调文字颜色 4 4 4 6 3" xfId="13665"/>
    <cellStyle name="40% - 强调文字颜色 5 3 4 3 2 4" xfId="13666"/>
    <cellStyle name="常规 5 6 5 2 2" xfId="13667"/>
    <cellStyle name="40% - 强调文字颜色 4 3 3 3 2 6" xfId="13668"/>
    <cellStyle name="40% - 强调文字颜色 4 3 3 4" xfId="13669"/>
    <cellStyle name="常规 3 3 2 12" xfId="13670"/>
    <cellStyle name="40% - 强调文字颜色 4 3 3 4 2" xfId="13671"/>
    <cellStyle name="40% - 强调文字颜色 4 3 3 4 2 2 2" xfId="13672"/>
    <cellStyle name="40% - 强调文字颜色 4 3 3 4 2 2 3" xfId="13673"/>
    <cellStyle name="40% - 强调文字颜色 4 3 3 6" xfId="13674"/>
    <cellStyle name="40% - 强调文字颜色 4 3 3 7 2" xfId="13675"/>
    <cellStyle name="40% - 强调文字颜色 4 3 3 7 3" xfId="13676"/>
    <cellStyle name="40% - 强调文字颜色 4 3 3 7 4" xfId="13677"/>
    <cellStyle name="40% - 强调文字颜色 4 3 3 7 5" xfId="13678"/>
    <cellStyle name="40% - 强调文字颜色 4 3 4" xfId="13679"/>
    <cellStyle name="40% - 强调文字颜色 4 3 4 10" xfId="13680"/>
    <cellStyle name="常规 2 2 3 4 3 2 4" xfId="13681"/>
    <cellStyle name="40% - 强调文字颜色 4 3 4 2" xfId="13682"/>
    <cellStyle name="40% - 强调文字颜色 4 3 4 2 2" xfId="13683"/>
    <cellStyle name="40% - 强调文字颜色 4 3 4 2 2 2 2" xfId="13684"/>
    <cellStyle name="40% - 强调文字颜色 4 3 4 2 2 2 3" xfId="13685"/>
    <cellStyle name="40% - 强调文字颜色 4 4 4 3 2 2 2" xfId="13686"/>
    <cellStyle name="40% - 强调文字颜色 4 3 4 2 2 2 4" xfId="13687"/>
    <cellStyle name="40% - 强调文字颜色 4 4 4 3 2 2 3" xfId="13688"/>
    <cellStyle name="40% - 强调文字颜色 4 3 4 2 2 2 5" xfId="13689"/>
    <cellStyle name="常规 2 2 3 4 3 2 5" xfId="13690"/>
    <cellStyle name="40% - 强调文字颜色 4 3 4 3" xfId="13691"/>
    <cellStyle name="40% - 强调文字颜色 4 3 4 3 2" xfId="13692"/>
    <cellStyle name="常规 2 2 3 4" xfId="13693"/>
    <cellStyle name="40% - 强调文字颜色 4 3 4 3 2 2 2" xfId="13694"/>
    <cellStyle name="常规 2 2 3 5" xfId="13695"/>
    <cellStyle name="40% - 强调文字颜色 4 3 4 3 2 2 3" xfId="13696"/>
    <cellStyle name="常规 2 2 3 4 3 2 6" xfId="13697"/>
    <cellStyle name="40% - 强调文字颜色 4 3 4 4" xfId="13698"/>
    <cellStyle name="40% - 强调文字颜色 4 3 4 4 2" xfId="13699"/>
    <cellStyle name="40% - 强调文字颜色 4 3 4 4 3" xfId="13700"/>
    <cellStyle name="40% - 强调文字颜色 4 3 4 4 4" xfId="13701"/>
    <cellStyle name="40% - 强调文字颜色 4 3 4 4 5" xfId="13702"/>
    <cellStyle name="40% - 强调文字颜色 4 3 4 4 6" xfId="13703"/>
    <cellStyle name="40% - 强调文字颜色 4 3 4 6" xfId="13704"/>
    <cellStyle name="40% - 强调文字颜色 4 3 4 6 2" xfId="13705"/>
    <cellStyle name="40% - 强调文字颜色 5 3 3 3 2 3" xfId="13706"/>
    <cellStyle name="常规 5 5 5 2 2" xfId="13707"/>
    <cellStyle name="40% - 强调文字颜色 6 3 4 3 2 2" xfId="13708"/>
    <cellStyle name="40% - 强调文字颜色 4 3 4 6 3" xfId="13709"/>
    <cellStyle name="40% - 强调文字颜色 5 3 3 3 2 4" xfId="13710"/>
    <cellStyle name="常规 5 5 5 2 3" xfId="13711"/>
    <cellStyle name="40% - 强调文字颜色 6 3 4 3 2 3" xfId="13712"/>
    <cellStyle name="40% - 强调文字颜色 4 3 4 6 4" xfId="13713"/>
    <cellStyle name="40% - 强调文字颜色 5 3 3 3 2 5" xfId="13714"/>
    <cellStyle name="常规 5 5 5 2 4" xfId="13715"/>
    <cellStyle name="40% - 强调文字颜色 6 3 4 3 2 4" xfId="13716"/>
    <cellStyle name="40% - 强调文字颜色 4 3 4 6 5" xfId="13717"/>
    <cellStyle name="40% - 强调文字颜色 5 3 3 3 2 6" xfId="13718"/>
    <cellStyle name="40% - 强调文字颜色 4 3 5" xfId="13719"/>
    <cellStyle name="常规 2 5 2 2 8 4" xfId="13720"/>
    <cellStyle name="常规 2 5 8" xfId="13721"/>
    <cellStyle name="40% - 强调文字颜色 4 3 5 2 2" xfId="13722"/>
    <cellStyle name="40% - 强调文字颜色 5 3 6 2 2 3" xfId="13723"/>
    <cellStyle name="常规 7 2 5 2 4" xfId="13724"/>
    <cellStyle name="40% - 强调文字颜色 4 3 5 2 2 5" xfId="13725"/>
    <cellStyle name="常规 2 5 2 2 8 5" xfId="13726"/>
    <cellStyle name="40% - 强调文字颜色 4 3 5 2 3" xfId="13727"/>
    <cellStyle name="40% - 强调文字颜色 4 3 5 2 4" xfId="13728"/>
    <cellStyle name="常规 5 2 2 7 2" xfId="13729"/>
    <cellStyle name="40% - 强调文字颜色 4 3 5 2 5" xfId="13730"/>
    <cellStyle name="常规 5 2 2 7 3" xfId="13731"/>
    <cellStyle name="40% - 强调文字颜色 4 3 5 2 6" xfId="13732"/>
    <cellStyle name="40% - 强调文字颜色 4 3 6" xfId="13733"/>
    <cellStyle name="40% - 强调文字颜色 4 3 6 2" xfId="13734"/>
    <cellStyle name="常规 2 2 5 3 3 2 2 3" xfId="13735"/>
    <cellStyle name="常规 2 5 5 3 2 2 5" xfId="13736"/>
    <cellStyle name="40% - 强调文字颜色 4 3 6 2 2" xfId="13737"/>
    <cellStyle name="40% - 强调文字颜色 4 3 6 2 2 5" xfId="13738"/>
    <cellStyle name="40% - 强调文字颜色 6 5 2 3 2 4" xfId="13739"/>
    <cellStyle name="常规 2 9 2 2 2 2 2" xfId="13740"/>
    <cellStyle name="40% - 强调文字颜色 4 3 6 2 3" xfId="13741"/>
    <cellStyle name="40% - 强调文字颜色 4 3 6 2 4" xfId="13742"/>
    <cellStyle name="40% - 强调文字颜色 4 3 6 2 5" xfId="13743"/>
    <cellStyle name="40% - 强调文字颜色 4 3 6 2 6" xfId="13744"/>
    <cellStyle name="40% - 强调文字颜色 4 3 7" xfId="13745"/>
    <cellStyle name="40% - 强调文字颜色 4 3 7 2" xfId="13746"/>
    <cellStyle name="40% - 强调文字颜色 4 3 7 2 2" xfId="13747"/>
    <cellStyle name="40% - 强调文字颜色 4 3 7 2 3" xfId="13748"/>
    <cellStyle name="40% - 强调文字颜色 4 3 7 2 4" xfId="13749"/>
    <cellStyle name="常规 5 2 4 7 2" xfId="13750"/>
    <cellStyle name="40% - 强调文字颜色 4 3 7 2 5" xfId="13751"/>
    <cellStyle name="40% - 强调文字颜色 4 3 7 3" xfId="13752"/>
    <cellStyle name="40% - 强调文字颜色 4 3 7 4" xfId="13753"/>
    <cellStyle name="40% - 强调文字颜色 4 3 8" xfId="13754"/>
    <cellStyle name="40% - 强调文字颜色 4 3 9" xfId="13755"/>
    <cellStyle name="40% - 强调文字颜色 4 3 9 4" xfId="13756"/>
    <cellStyle name="40% - 强调文字颜色 6 2 2 4 2 2 2" xfId="13757"/>
    <cellStyle name="常规 6 5 2 3 2 2" xfId="13758"/>
    <cellStyle name="40% - 强调文字颜色 4 3 9 5" xfId="13759"/>
    <cellStyle name="40% - 强调文字颜色 6 2 2 4 2 2 3" xfId="13760"/>
    <cellStyle name="40% - 强调文字颜色 4 4" xfId="13761"/>
    <cellStyle name="40% - 强调文字颜色 4 4 10" xfId="13762"/>
    <cellStyle name="40% - 强调文字颜色 4 4 11" xfId="13763"/>
    <cellStyle name="40% - 强调文字颜色 4 4 12" xfId="13764"/>
    <cellStyle name="40% - 强调文字颜色 4 4 13" xfId="13765"/>
    <cellStyle name="常规 4 4 2 2 2 5" xfId="13766"/>
    <cellStyle name="40% - 强调文字颜色 4 4 2 2" xfId="13767"/>
    <cellStyle name="40% - 强调文字颜色 4 4 2 2 11" xfId="13768"/>
    <cellStyle name="40% - 强调文字颜色 4 4 2 2 2" xfId="13769"/>
    <cellStyle name="40% - 强调文字颜色 4 4 2 2 2 2" xfId="13770"/>
    <cellStyle name="40% - 强调文字颜色 4 4 2 2 2 2 2" xfId="13771"/>
    <cellStyle name="40% - 强调文字颜色 4 4 2 2 2 2 3" xfId="13772"/>
    <cellStyle name="40% - 强调文字颜色 4 5 2 3 2 2 2" xfId="13773"/>
    <cellStyle name="40% - 强调文字颜色 4 4 2 2 2 2 4" xfId="13774"/>
    <cellStyle name="40% - 强调文字颜色 4 5 2 3 2 2 3" xfId="13775"/>
    <cellStyle name="注释 2 2 2 4 2 2" xfId="13776"/>
    <cellStyle name="40% - 强调文字颜色 4 4 2 2 2 2 5" xfId="13777"/>
    <cellStyle name="40% - 强调文字颜色 4 4 2 2 2 3" xfId="13778"/>
    <cellStyle name="40% - 强调文字颜色 4 4 2 2 3" xfId="13779"/>
    <cellStyle name="40% - 强调文字颜色 4 4 2 2 3 2" xfId="13780"/>
    <cellStyle name="常规 5 6 7" xfId="13781"/>
    <cellStyle name="40% - 强调文字颜色 4 4 2 2 3 2 2" xfId="13782"/>
    <cellStyle name="常规 5 6 8" xfId="13783"/>
    <cellStyle name="40% - 强调文字颜色 4 4 2 2 3 2 3" xfId="13784"/>
    <cellStyle name="常规 5 6 9" xfId="13785"/>
    <cellStyle name="40% - 强调文字颜色 4 4 2 2 3 2 4" xfId="13786"/>
    <cellStyle name="注释 2 2 2 5 2 2" xfId="13787"/>
    <cellStyle name="40% - 强调文字颜色 4 4 2 2 3 2 5" xfId="13788"/>
    <cellStyle name="40% - 强调文字颜色 4 4 2 2 4" xfId="13789"/>
    <cellStyle name="常规 6 6 7" xfId="13790"/>
    <cellStyle name="40% - 强调文字颜色 4 4 2 2 4 2 2" xfId="13791"/>
    <cellStyle name="常规 6 6 7 2" xfId="13792"/>
    <cellStyle name="40% - 强调文字颜色 4 4 2 2 4 2 2 2" xfId="13793"/>
    <cellStyle name="常规 6 6 7 3" xfId="13794"/>
    <cellStyle name="40% - 强调文字颜色 4 4 2 2 4 2 2 3" xfId="13795"/>
    <cellStyle name="常规 6 6 8" xfId="13796"/>
    <cellStyle name="40% - 强调文字颜色 4 4 2 2 4 2 3" xfId="13797"/>
    <cellStyle name="常规 6 6 9" xfId="13798"/>
    <cellStyle name="40% - 强调文字颜色 4 4 2 2 4 2 4" xfId="13799"/>
    <cellStyle name="注释 2 2 2 6 2 2" xfId="13800"/>
    <cellStyle name="40% - 强调文字颜色 4 4 2 2 4 2 5" xfId="13801"/>
    <cellStyle name="标题 3 2 2 2" xfId="13802"/>
    <cellStyle name="40% - 强调文字颜色 4 4 2 2 5" xfId="13803"/>
    <cellStyle name="40% - 强调文字颜色 4 4 2 2 5 2" xfId="13804"/>
    <cellStyle name="常规 2 8 2 4 4" xfId="13805"/>
    <cellStyle name="常规 7 6 7" xfId="13806"/>
    <cellStyle name="40% - 强调文字颜色 4 4 2 2 5 2 2" xfId="13807"/>
    <cellStyle name="常规 2 8 2 4 5" xfId="13808"/>
    <cellStyle name="常规 7 6 8" xfId="13809"/>
    <cellStyle name="40% - 强调文字颜色 4 4 2 2 5 2 3" xfId="13810"/>
    <cellStyle name="常规 2 8 2 4 6" xfId="13811"/>
    <cellStyle name="常规 7 6 9" xfId="13812"/>
    <cellStyle name="40% - 强调文字颜色 4 4 2 2 5 2 4" xfId="13813"/>
    <cellStyle name="40% - 强调文字颜色 4 4 2 2 5 2 5" xfId="13814"/>
    <cellStyle name="40% - 强调文字颜色 4 4 2 2 5 3" xfId="13815"/>
    <cellStyle name="40% - 强调文字颜色 4 4 2 2 5 4" xfId="13816"/>
    <cellStyle name="40% - 强调文字颜色 4 4 2 2 5 5" xfId="13817"/>
    <cellStyle name="40% - 强调文字颜色 4 4 2 2 5 6" xfId="13818"/>
    <cellStyle name="40% - 强调文字颜色 4 4 2 2 7 3" xfId="13819"/>
    <cellStyle name="常规 2 2 2 2 2 2 5 2 2" xfId="13820"/>
    <cellStyle name="40% - 强调文字颜色 4 4 2 2 7 4" xfId="13821"/>
    <cellStyle name="常规 2 2 2 2 2 2 5 2 3" xfId="13822"/>
    <cellStyle name="40% - 强调文字颜色 4 4 2 2 7 5" xfId="13823"/>
    <cellStyle name="常规 2 2 2 2 2 2 5 2 4" xfId="13824"/>
    <cellStyle name="常规 4 4 2 2 2 6" xfId="13825"/>
    <cellStyle name="40% - 强调文字颜色 4 4 2 3" xfId="13826"/>
    <cellStyle name="40% - 强调文字颜色 6 4 3 2 2 2 2" xfId="13827"/>
    <cellStyle name="40% - 强调文字颜色 4 4 2 3 10" xfId="13828"/>
    <cellStyle name="40% - 强调文字颜色 4 5 2 4 2 2 3" xfId="13829"/>
    <cellStyle name="注释 2 2 3 4 2 2" xfId="13830"/>
    <cellStyle name="40% - 强调文字颜色 4 4 2 3 2 2 5" xfId="13831"/>
    <cellStyle name="40% - 强调文字颜色 4 4 2 3 3 2" xfId="13832"/>
    <cellStyle name="40% - 强调文字颜色 4 4 2 3 4 4" xfId="13833"/>
    <cellStyle name="40% - 强调文字颜色 4 4 2 3 4 5" xfId="13834"/>
    <cellStyle name="常规 3 8 2 3 2 2 2" xfId="13835"/>
    <cellStyle name="40% - 强调文字颜色 4 4 2 3 4 6" xfId="13836"/>
    <cellStyle name="40% - 强调文字颜色 4 4 2 3 6 2" xfId="13837"/>
    <cellStyle name="40% - 强调文字颜色 4 4 2 3 6 3" xfId="13838"/>
    <cellStyle name="40% - 强调文字颜色 4 4 2 3 6 4" xfId="13839"/>
    <cellStyle name="40% - 强调文字颜色 4 4 2 3 6 5" xfId="13840"/>
    <cellStyle name="40% - 强调文字颜色 4 4 2 4" xfId="13841"/>
    <cellStyle name="40% - 强调文字颜色 6 4 3 2 2 2 3" xfId="13842"/>
    <cellStyle name="常规 7 4 5 2 2 2" xfId="13843"/>
    <cellStyle name="常规 5 4 3 2 2 6" xfId="13844"/>
    <cellStyle name="常规 4 2 2 2 4 2 2 4" xfId="13845"/>
    <cellStyle name="40% - 强调文字颜色 6 5 3 3 2 2 2" xfId="13846"/>
    <cellStyle name="40% - 强调文字颜色 4 4 2 5" xfId="13847"/>
    <cellStyle name="40% - 强调文字颜色 6 4 3 2 2 2 4" xfId="13848"/>
    <cellStyle name="40% - 强调文字颜色 5 4 3 5 2 2" xfId="13849"/>
    <cellStyle name="40% - 强调文字颜色 4 4 2 5 2 4" xfId="13850"/>
    <cellStyle name="40% - 强调文字颜色 5 4 3 5 2 3" xfId="13851"/>
    <cellStyle name="40% - 强调文字颜色 4 4 2 5 2 5" xfId="13852"/>
    <cellStyle name="40% - 强调文字颜色 5 4 3 5 2 4" xfId="13853"/>
    <cellStyle name="40% - 强调文字颜色 4 4 2 5 2 6" xfId="13854"/>
    <cellStyle name="常规 7 4 5 2 2 3" xfId="13855"/>
    <cellStyle name="常规 4 2 2 2 4 2 2 5" xfId="13856"/>
    <cellStyle name="40% - 强调文字颜色 6 5 3 3 2 2 3" xfId="13857"/>
    <cellStyle name="40% - 强调文字颜色 4 4 2 6" xfId="13858"/>
    <cellStyle name="40% - 强调文字颜色 6 4 3 2 2 2 5" xfId="13859"/>
    <cellStyle name="注释 2 5 9" xfId="13860"/>
    <cellStyle name="40% - 强调文字颜色 4 4 2 6 2 5" xfId="13861"/>
    <cellStyle name="注释 2 4 2 7" xfId="13862"/>
    <cellStyle name="40% - 强调文字颜色 4 4 2 8 4" xfId="13863"/>
    <cellStyle name="40% - 强调文字颜色 4 4 3 10" xfId="13864"/>
    <cellStyle name="40% - 强调文字颜色 4 4 3 11" xfId="13865"/>
    <cellStyle name="注释 2 12 5" xfId="13866"/>
    <cellStyle name="40% - 强调文字颜色 4 4 3 2" xfId="13867"/>
    <cellStyle name="40% - 强调文字颜色 4 4 3 2 2" xfId="13868"/>
    <cellStyle name="60% - 强调文字颜色 1 4" xfId="13869"/>
    <cellStyle name="40% - 强调文字颜色 4 4 3 2 2 2" xfId="13870"/>
    <cellStyle name="60% - 强调文字颜色 1 4 2" xfId="13871"/>
    <cellStyle name="40% - 强调文字颜色 4 4 3 2 2 3" xfId="13872"/>
    <cellStyle name="60% - 强调文字颜色 1 4 3" xfId="13873"/>
    <cellStyle name="40% - 强调文字颜色 5 4 4 2 2 2" xfId="13874"/>
    <cellStyle name="40% - 强调文字颜色 4 4 3 2 2 4" xfId="13875"/>
    <cellStyle name="40% - 强调文字颜色 5 4 4 2 2 3" xfId="13876"/>
    <cellStyle name="40% - 强调文字颜色 4 4 3 2 2 5" xfId="13877"/>
    <cellStyle name="常规 6 6 4 2 2" xfId="13878"/>
    <cellStyle name="40% - 强调文字颜色 4 4 3 2 2 6" xfId="13879"/>
    <cellStyle name="40% - 强调文字颜色 6 4 5 2 2 2" xfId="13880"/>
    <cellStyle name="常规 4 2 2 4 4 2 2" xfId="13881"/>
    <cellStyle name="40% - 强调文字颜色 5 4 4 2 2 4" xfId="13882"/>
    <cellStyle name="40% - 强调文字颜色 4 4 3 2 3" xfId="13883"/>
    <cellStyle name="60% - 强调文字颜色 1 5" xfId="13884"/>
    <cellStyle name="40% - 强调文字颜色 4 4 3 3" xfId="13885"/>
    <cellStyle name="40% - 强调文字颜色 5 4 4 3 2 3" xfId="13886"/>
    <cellStyle name="40% - 强调文字颜色 5 4 4 6 2" xfId="13887"/>
    <cellStyle name="40% - 强调文字颜色 4 4 3 3 2 5" xfId="13888"/>
    <cellStyle name="40% - 强调文字颜色 5 4 4 3 2 4" xfId="13889"/>
    <cellStyle name="40% - 强调文字颜色 5 4 4 6 3" xfId="13890"/>
    <cellStyle name="常规 6 6 5 2 2" xfId="13891"/>
    <cellStyle name="40% - 强调文字颜色 4 4 3 3 2 6" xfId="13892"/>
    <cellStyle name="40% - 强调文字颜色 4 4 3 4" xfId="13893"/>
    <cellStyle name="40% - 强调文字颜色 5 4 4 4 2 3" xfId="13894"/>
    <cellStyle name="40% - 强调文字颜色 4 4 3 4 2 5" xfId="13895"/>
    <cellStyle name="40% - 强调文字颜色 5 4 4 4 2 4" xfId="13896"/>
    <cellStyle name="40% - 强调文字颜色 4 4 3 4 2 6" xfId="13897"/>
    <cellStyle name="40% - 强调文字颜色 4 4 3 7 2" xfId="13898"/>
    <cellStyle name="60% - 强调文字颜色 6 4" xfId="13899"/>
    <cellStyle name="40% - 强调文字颜色 4 4 3 7 3" xfId="13900"/>
    <cellStyle name="60% - 强调文字颜色 6 5" xfId="13901"/>
    <cellStyle name="40% - 强调文字颜色 4 4 3 7 4" xfId="13902"/>
    <cellStyle name="40% - 强调文字颜色 4 4 3 7 5" xfId="13903"/>
    <cellStyle name="常规 2 2 3 4 4 2 4" xfId="13904"/>
    <cellStyle name="常规 4 4 2 2 4 5" xfId="13905"/>
    <cellStyle name="40% - 强调文字颜色 4 4 4 2" xfId="13906"/>
    <cellStyle name="40% - 强调文字颜色 4 4 4 2 2" xfId="13907"/>
    <cellStyle name="40% - 强调文字颜色 4 4 4 2 2 2 2" xfId="13908"/>
    <cellStyle name="40% - 强调文字颜色 4 4 4 2 2 2 3" xfId="13909"/>
    <cellStyle name="40% - 强调文字颜色 4 4 4 2 2 2 4" xfId="13910"/>
    <cellStyle name="40% - 强调文字颜色 4 4 4 2 2 5" xfId="13911"/>
    <cellStyle name="常规 2 7 2 2 5 2" xfId="13912"/>
    <cellStyle name="40% - 强调文字颜色 5 4 5 2 2 3" xfId="13913"/>
    <cellStyle name="40% - 强调文字颜色 5 5 3 6 2" xfId="13914"/>
    <cellStyle name="常规 6 7 4 2 2" xfId="13915"/>
    <cellStyle name="40% - 强调文字颜色 4 4 4 2 2 6" xfId="13916"/>
    <cellStyle name="40% - 强调文字颜色 6 4 6 2 2 2" xfId="13917"/>
    <cellStyle name="常规 2 7 2 2 5 3" xfId="13918"/>
    <cellStyle name="40% - 强调文字颜色 5 4 5 2 2 4" xfId="13919"/>
    <cellStyle name="40% - 强调文字颜色 5 5 3 6 3" xfId="13920"/>
    <cellStyle name="常规 2 2 3 4 4 2 5" xfId="13921"/>
    <cellStyle name="40% - 强调文字颜色 4 4 4 3" xfId="13922"/>
    <cellStyle name="40% - 强调文字颜色 4 4 4 3 2" xfId="13923"/>
    <cellStyle name="40% - 强调文字颜色 4 4 4 3 2 5" xfId="13924"/>
    <cellStyle name="常规 6 7 5 2 2" xfId="13925"/>
    <cellStyle name="40% - 强调文字颜色 4 4 4 3 2 6" xfId="13926"/>
    <cellStyle name="40% - 强调文字颜色 4 4 4 4" xfId="13927"/>
    <cellStyle name="40% - 强调文字颜色 4 4 4 5" xfId="13928"/>
    <cellStyle name="40% - 强调文字颜色 4 4 4 6" xfId="13929"/>
    <cellStyle name="40% - 强调文字颜色 4 4 4 6 4" xfId="13930"/>
    <cellStyle name="40% - 强调文字颜色 5 3 4 3 2 5" xfId="13931"/>
    <cellStyle name="40% - 强调文字颜色 4 4 4 6 5" xfId="13932"/>
    <cellStyle name="40% - 强调文字颜色 5 3 4 3 2 6" xfId="13933"/>
    <cellStyle name="40% - 强调文字颜色 4 4 4 7" xfId="13934"/>
    <cellStyle name="40% - 强调文字颜色 4 4 4 8" xfId="13935"/>
    <cellStyle name="40% - 强调文字颜色 4 4 4 9" xfId="13936"/>
    <cellStyle name="40% - 强调文字颜色 4 4 5" xfId="13937"/>
    <cellStyle name="40% - 强调文字颜色 6 12 2 2" xfId="13938"/>
    <cellStyle name="40% - 强调文字颜色 4 4 5 2" xfId="13939"/>
    <cellStyle name="40% - 强调文字颜色 4 4 5 2 2" xfId="13940"/>
    <cellStyle name="40% - 强调文字颜色 5 4 6 2 2 3" xfId="13941"/>
    <cellStyle name="常规 8 2 5 2 4" xfId="13942"/>
    <cellStyle name="40% - 强调文字颜色 4 4 5 2 2 5" xfId="13943"/>
    <cellStyle name="40% - 强调文字颜色 4 4 5 2 3" xfId="13944"/>
    <cellStyle name="40% - 强调文字颜色 4 4 5 2 4" xfId="13945"/>
    <cellStyle name="40% - 强调文字颜色 4 4 5 2 5" xfId="13946"/>
    <cellStyle name="40% - 强调文字颜色 4 4 5 2 6" xfId="13947"/>
    <cellStyle name="40% - 强调文字颜色 4 4 6" xfId="13948"/>
    <cellStyle name="40% - 强调文字颜色 6 12 2 3" xfId="13949"/>
    <cellStyle name="40% - 强调文字颜色 4 4 6 2" xfId="13950"/>
    <cellStyle name="常规 2 5 5 4 2 2 5" xfId="13951"/>
    <cellStyle name="40% - 强调文字颜色 4 4 6 2 2" xfId="13952"/>
    <cellStyle name="40% - 强调文字颜色 4 4 6 2 2 4" xfId="13953"/>
    <cellStyle name="40% - 强调文字颜色 6 6 2 3 2 3" xfId="13954"/>
    <cellStyle name="40% - 强调文字颜色 4 4 6 2 2 5" xfId="13955"/>
    <cellStyle name="40% - 强调文字颜色 6 6 2 3 2 4" xfId="13956"/>
    <cellStyle name="40% - 强调文字颜色 4 4 6 2 3" xfId="13957"/>
    <cellStyle name="40% - 强调文字颜色 4 4 6 2 4" xfId="13958"/>
    <cellStyle name="40% - 强调文字颜色 4 4 6 2 5" xfId="13959"/>
    <cellStyle name="40% - 强调文字颜色 4 4 6 2 6" xfId="13960"/>
    <cellStyle name="40% - 强调文字颜色 4 4 7" xfId="13961"/>
    <cellStyle name="40% - 强调文字颜色 6 12 2 4" xfId="13962"/>
    <cellStyle name="40% - 强调文字颜色 4 4 7 2" xfId="13963"/>
    <cellStyle name="40% - 强调文字颜色 4 4 7 2 2" xfId="13964"/>
    <cellStyle name="40% - 强调文字颜色 4 4 7 2 3" xfId="13965"/>
    <cellStyle name="40% - 强调文字颜色 4 4 7 2 4" xfId="13966"/>
    <cellStyle name="40% - 强调文字颜色 4 4 7 2 5" xfId="13967"/>
    <cellStyle name="40% - 强调文字颜色 6 3 2 2 7 2" xfId="13968"/>
    <cellStyle name="40% - 强调文字颜色 4 4 7 3" xfId="13969"/>
    <cellStyle name="40% - 强调文字颜色 4 4 7 5" xfId="13970"/>
    <cellStyle name="40% - 强调文字颜色 4 4 7 6" xfId="13971"/>
    <cellStyle name="40% - 强调文字颜色 4 4 8" xfId="13972"/>
    <cellStyle name="40% - 强调文字颜色 6 12 2 5" xfId="13973"/>
    <cellStyle name="40% - 强调文字颜色 4 4 9" xfId="13974"/>
    <cellStyle name="40% - 强调文字颜色 4 4 9 2" xfId="13975"/>
    <cellStyle name="40% - 强调文字颜色 4 4 9 3" xfId="13976"/>
    <cellStyle name="常规 4 2 8 2 2" xfId="13977"/>
    <cellStyle name="40% - 强调文字颜色 4 5 2" xfId="13978"/>
    <cellStyle name="40% - 强调文字颜色 4 5 2 10" xfId="13979"/>
    <cellStyle name="40% - 强调文字颜色 4 5 2 11" xfId="13980"/>
    <cellStyle name="常规 5 4 3 3 2 3" xfId="13981"/>
    <cellStyle name="常规 3 2 7 2 2 4" xfId="13982"/>
    <cellStyle name="常规 4 4 2 3 2 5" xfId="13983"/>
    <cellStyle name="常规 4 2 8 2 2 2" xfId="13984"/>
    <cellStyle name="40% - 强调文字颜色 4 5 2 2" xfId="13985"/>
    <cellStyle name="40% - 强调文字颜色 4 5 2 2 2 2" xfId="13986"/>
    <cellStyle name="40% - 强调文字颜色 4 5 2 2 2 2 2" xfId="13987"/>
    <cellStyle name="40% - 强调文字颜色 4 5 2 2 2 3" xfId="13988"/>
    <cellStyle name="40% - 强调文字颜色 5 5 3 2 2 2" xfId="13989"/>
    <cellStyle name="40% - 强调文字颜色 4 5 2 2 2 4" xfId="13990"/>
    <cellStyle name="40% - 强调文字颜色 5 5 3 2 2 3" xfId="13991"/>
    <cellStyle name="40% - 强调文字颜色 4 5 2 2 2 5" xfId="13992"/>
    <cellStyle name="常规 7 5 4 2 2" xfId="13993"/>
    <cellStyle name="40% - 强调文字颜色 4 5 2 2 2 6" xfId="13994"/>
    <cellStyle name="40% - 强调文字颜色 6 5 4 2 2 2" xfId="13995"/>
    <cellStyle name="40% - 强调文字颜色 5 5 3 2 2 4" xfId="13996"/>
    <cellStyle name="常规 5 4 3 3 2 4" xfId="13997"/>
    <cellStyle name="常规 3 2 7 2 2 5" xfId="13998"/>
    <cellStyle name="常规 4 4 2 3 2 6" xfId="13999"/>
    <cellStyle name="常规 4 2 8 2 2 3" xfId="14000"/>
    <cellStyle name="40% - 强调文字颜色 4 5 2 3" xfId="14001"/>
    <cellStyle name="40% - 强调文字颜色 4 5 2 3 2 2 5" xfId="14002"/>
    <cellStyle name="40% - 强调文字颜色 4 5 2 3 2 5" xfId="14003"/>
    <cellStyle name="常规 2 7 2 2 2 2 3" xfId="14004"/>
    <cellStyle name="常规 5 5 8 2" xfId="14005"/>
    <cellStyle name="40% - 强调文字颜色 5 5 3 3 2 3" xfId="14006"/>
    <cellStyle name="40% - 强调文字颜色 6 3 4 6 2" xfId="14007"/>
    <cellStyle name="常规 5 5 8 3" xfId="14008"/>
    <cellStyle name="40% - 强调文字颜色 5 5 3 3 2 4" xfId="14009"/>
    <cellStyle name="40% - 强调文字颜色 6 3 4 6 3" xfId="14010"/>
    <cellStyle name="常规 2 8 2 3 2 2 2" xfId="14011"/>
    <cellStyle name="常规 7 5 5 2 2" xfId="14012"/>
    <cellStyle name="40% - 强调文字颜色 4 5 2 3 2 6" xfId="14013"/>
    <cellStyle name="常规 2 7 2 2 2 2 4" xfId="14014"/>
    <cellStyle name="常规 5 4 3 3 2 5" xfId="14015"/>
    <cellStyle name="常规 3 2 7 2 2 6" xfId="14016"/>
    <cellStyle name="常规 4 2 8 2 2 4" xfId="14017"/>
    <cellStyle name="40% - 强调文字颜色 4 5 2 4" xfId="14018"/>
    <cellStyle name="常规 4 2 8 2 2 5" xfId="14019"/>
    <cellStyle name="40% - 强调文字颜色 4 5 2 5" xfId="14020"/>
    <cellStyle name="40% - 强调文字颜色 5 3 2 2 9" xfId="14021"/>
    <cellStyle name="40% - 强调文字颜色 4 5 2 5 2 3" xfId="14022"/>
    <cellStyle name="40% - 强调文字颜色 4 5 2 5 2 4" xfId="14023"/>
    <cellStyle name="常规 2 7 2 2 4 2 2" xfId="14024"/>
    <cellStyle name="40% - 强调文字颜色 4 5 2 5 2 5" xfId="14025"/>
    <cellStyle name="常规 2 7 2 2 4 2 3" xfId="14026"/>
    <cellStyle name="40% - 强调文字颜色 4 5 3 2" xfId="14027"/>
    <cellStyle name="40% - 强调文字颜色 4 5 3 2 2" xfId="14028"/>
    <cellStyle name="40% - 强调文字颜色 4 5 3 2 2 2 2" xfId="14029"/>
    <cellStyle name="40% - 强调文字颜色 5 5 4 2 2 3" xfId="14030"/>
    <cellStyle name="常规 4 2 2 2 8 2" xfId="14031"/>
    <cellStyle name="40% - 强调文字颜色 4 5 3 2 2 5" xfId="14032"/>
    <cellStyle name="常规 7 6 4 2 2" xfId="14033"/>
    <cellStyle name="常规 4 2 2 2 8 3" xfId="14034"/>
    <cellStyle name="40% - 强调文字颜色 4 5 3 2 2 6" xfId="14035"/>
    <cellStyle name="40% - 强调文字颜色 6 5 5 2 2 2" xfId="14036"/>
    <cellStyle name="40% - 强调文字颜色 5 5 4 2 2 4" xfId="14037"/>
    <cellStyle name="40% - 强调文字颜色 4 5 3 3" xfId="14038"/>
    <cellStyle name="40% - 强调文字颜色 4 5 3 3 2" xfId="14039"/>
    <cellStyle name="40% - 强调文字颜色 4 5 3 3 2 5" xfId="14040"/>
    <cellStyle name="常规 2 7 2 3 2 2 3" xfId="14041"/>
    <cellStyle name="常规 6 5 8 2" xfId="14042"/>
    <cellStyle name="40% - 强调文字颜色 6 4 4 6 2" xfId="14043"/>
    <cellStyle name="40% - 强调文字颜色 4 5 3 3 2 6" xfId="14044"/>
    <cellStyle name="常规 2 7 2 3 2 2 4" xfId="14045"/>
    <cellStyle name="常规 6 5 8 3" xfId="14046"/>
    <cellStyle name="40% - 强调文字颜色 6 4 4 6 3" xfId="14047"/>
    <cellStyle name="40% - 强调文字颜色 4 5 3 4" xfId="14048"/>
    <cellStyle name="40% - 强调文字颜色 4 5 3 4 2 5" xfId="14049"/>
    <cellStyle name="常规 2 7 2 3 3 2 3" xfId="14050"/>
    <cellStyle name="40% - 强调文字颜色 4 5 4 2" xfId="14051"/>
    <cellStyle name="常规 6 3 4 5 6" xfId="14052"/>
    <cellStyle name="40% - 强调文字颜色 6 4 2 2 5 6" xfId="14053"/>
    <cellStyle name="40% - 强调文字颜色 4 5 4 2 2" xfId="14054"/>
    <cellStyle name="40% - 强调文字颜色 4 5 4 2 3" xfId="14055"/>
    <cellStyle name="40% - 强调文字颜色 4 5 4 2 4" xfId="14056"/>
    <cellStyle name="标题 4 4 2 2" xfId="14057"/>
    <cellStyle name="40% - 强调文字颜色 4 5 4 2 5" xfId="14058"/>
    <cellStyle name="40% - 强调文字颜色 4 5 4 2 6" xfId="14059"/>
    <cellStyle name="40% - 强调文字颜色 4 5 5 2" xfId="14060"/>
    <cellStyle name="常规 2 2 6 2 5 6" xfId="14061"/>
    <cellStyle name="40% - 强调文字颜色 4 5 5 2 2" xfId="14062"/>
    <cellStyle name="40% - 强调文字颜色 4 5 5 2 3" xfId="14063"/>
    <cellStyle name="40% - 强调文字颜色 4 5 5 2 4" xfId="14064"/>
    <cellStyle name="常规 5 2 2 2 2 5 2" xfId="14065"/>
    <cellStyle name="40% - 强调文字颜色 4 5 5 2 5" xfId="14066"/>
    <cellStyle name="常规 5 2 2 2 2 5 3" xfId="14067"/>
    <cellStyle name="40% - 强调文字颜色 4 5 5 2 6" xfId="14068"/>
    <cellStyle name="40% - 强调文字颜色 4 5 6 2" xfId="14069"/>
    <cellStyle name="40% - 强调文字颜色 4 5 6 2 2" xfId="14070"/>
    <cellStyle name="40% - 强调文字颜色 4 5 6 2 3" xfId="14071"/>
    <cellStyle name="40% - 强调文字颜色 4 5 6 2 4" xfId="14072"/>
    <cellStyle name="常规 5 4 3 7 2" xfId="14073"/>
    <cellStyle name="40% - 强调文字颜色 4 5 6 2 5" xfId="14074"/>
    <cellStyle name="40% - 强调文字颜色 4 5 6 3" xfId="14075"/>
    <cellStyle name="40% - 强调文字颜色 4 5 6 5" xfId="14076"/>
    <cellStyle name="40% - 强调文字颜色 4 5 7" xfId="14077"/>
    <cellStyle name="40% - 强调文字颜色 4 5 8" xfId="14078"/>
    <cellStyle name="40% - 强调文字颜色 4 5 8 5" xfId="14079"/>
    <cellStyle name="40% - 强调文字颜色 4 5 9" xfId="14080"/>
    <cellStyle name="40% - 强调文字颜色 4 6 10" xfId="14081"/>
    <cellStyle name="常规 3 2 8 2 3" xfId="14082"/>
    <cellStyle name="40% - 强调文字颜色 4 6 11" xfId="14083"/>
    <cellStyle name="常规 3 2 8 2 4" xfId="14084"/>
    <cellStyle name="40% - 强调文字颜色 4 6 2 2 2 6" xfId="14085"/>
    <cellStyle name="40% - 强调文字颜色 6 6 4 2 2 2" xfId="14086"/>
    <cellStyle name="常规 2 2 2 2 3 2 2 2 2 2" xfId="14087"/>
    <cellStyle name="常规 4 2 4 3 4 2 2" xfId="14088"/>
    <cellStyle name="40% - 强调文字颜色 5 6 3 2 2 4" xfId="14089"/>
    <cellStyle name="常规 7 4 2 2 2 2 3" xfId="14090"/>
    <cellStyle name="常规 5 4 3 4 2 4" xfId="14091"/>
    <cellStyle name="常规 5 2 2 2 3 2 2 4" xfId="14092"/>
    <cellStyle name="常规 3 2 2 2 2 4 2 2 3" xfId="14093"/>
    <cellStyle name="常规 3 2 7 3 2 5" xfId="14094"/>
    <cellStyle name="常规 5 2 3 2 4 2 2 2" xfId="14095"/>
    <cellStyle name="常规 4 4 2 4 2 6" xfId="14096"/>
    <cellStyle name="40% - 强调文字颜色 4 6 2 3" xfId="14097"/>
    <cellStyle name="常规 6 3 4 3 2 2 4" xfId="14098"/>
    <cellStyle name="40% - 强调文字颜色 6 4 2 2 3 2 2 4" xfId="14099"/>
    <cellStyle name="40% - 强调文字颜色 4 6 2 3 2" xfId="14100"/>
    <cellStyle name="40% - 强调文字颜色 4 6 2 3 2 5" xfId="14101"/>
    <cellStyle name="常规 6 3 4 3 2 2 5" xfId="14102"/>
    <cellStyle name="40% - 强调文字颜色 6 4 2 2 3 2 2 5" xfId="14103"/>
    <cellStyle name="40% - 强调文字颜色 4 6 2 3 3" xfId="14104"/>
    <cellStyle name="40% - 强调文字颜色 4 6 2 3 4" xfId="14105"/>
    <cellStyle name="40% - 强调文字颜色 4 6 2 3 5" xfId="14106"/>
    <cellStyle name="40% - 强调文字颜色 4 6 2 3 6" xfId="14107"/>
    <cellStyle name="常规 7 4 2 2 2 2 4" xfId="14108"/>
    <cellStyle name="常规 5 4 3 4 2 5" xfId="14109"/>
    <cellStyle name="常规 5 2 2 2 3 2 2 5" xfId="14110"/>
    <cellStyle name="常规 3 2 2 2 2 4 2 2 4" xfId="14111"/>
    <cellStyle name="常规 3 2 7 3 2 6" xfId="14112"/>
    <cellStyle name="常规 5 2 3 2 4 2 2 3" xfId="14113"/>
    <cellStyle name="40% - 强调文字颜色 4 6 2 4" xfId="14114"/>
    <cellStyle name="常规 7 4 2 2 2 2 5" xfId="14115"/>
    <cellStyle name="常规 5 4 3 4 2 6" xfId="14116"/>
    <cellStyle name="常规 5 2 2 2 3 2 2 6" xfId="14117"/>
    <cellStyle name="常规 3 2 2 2 2 4 2 2 5" xfId="14118"/>
    <cellStyle name="常规 5 2 3 2 4 2 2 4" xfId="14119"/>
    <cellStyle name="40% - 强调文字颜色 4 6 2 5" xfId="14120"/>
    <cellStyle name="常规 5 2 3 2 4 2 2 5" xfId="14121"/>
    <cellStyle name="40% - 强调文字颜色 4 6 2 6" xfId="14122"/>
    <cellStyle name="40% - 强调文字颜色 4 6 2 7" xfId="14123"/>
    <cellStyle name="常规 2 2 2 5 3 2 2" xfId="14124"/>
    <cellStyle name="40% - 强调文字颜色 4 6 2 8" xfId="14125"/>
    <cellStyle name="常规 2 2 2 5 3 2 3" xfId="14126"/>
    <cellStyle name="40% - 强调文字颜色 4 6 2 9" xfId="14127"/>
    <cellStyle name="常规 2 2 2 5 3 2 4" xfId="14128"/>
    <cellStyle name="40% - 强调文字颜色 5 6 4 2 2 3" xfId="14129"/>
    <cellStyle name="常规 2 2 2 2 2 2 2 2 2 3" xfId="14130"/>
    <cellStyle name="40% - 强调文字颜色 4 6 3 2 2 5" xfId="14131"/>
    <cellStyle name="40% - 强调文字颜色 4 6 3 2 6" xfId="14132"/>
    <cellStyle name="40% - 强调文字颜色 4 6 4 2" xfId="14133"/>
    <cellStyle name="常规 2 2 6 3 4 6" xfId="14134"/>
    <cellStyle name="40% - 强调文字颜色 4 6 4 2 2" xfId="14135"/>
    <cellStyle name="40% - 强调文字颜色 4 6 4 2 3" xfId="14136"/>
    <cellStyle name="40% - 强调文字颜色 4 6 4 2 4" xfId="14137"/>
    <cellStyle name="40% - 强调文字颜色 4 6 4 2 5" xfId="14138"/>
    <cellStyle name="40% - 强调文字颜色 4 6 4 2 6" xfId="14139"/>
    <cellStyle name="40% - 强调文字颜色 4 6 5 2 2" xfId="14140"/>
    <cellStyle name="40% - 强调文字颜色 4 6 5 2 3" xfId="14141"/>
    <cellStyle name="40% - 强调文字颜色 4 6 5 2 4" xfId="14142"/>
    <cellStyle name="常规 5 5 2 7 2" xfId="14143"/>
    <cellStyle name="40% - 强调文字颜色 4 6 5 2 5" xfId="14144"/>
    <cellStyle name="40% - 强调文字颜色 4 6 5 6" xfId="14145"/>
    <cellStyle name="40% - 强调文字颜色 4 6 7 4" xfId="14146"/>
    <cellStyle name="40% - 强调文字颜色 4 6 7 5" xfId="14147"/>
    <cellStyle name="40% - 强调文字颜色 4 7 10" xfId="14148"/>
    <cellStyle name="40% - 强调文字颜色 4 7 2 2 2 4" xfId="14149"/>
    <cellStyle name="常规 2 3 2 2 5 2 2 2" xfId="14150"/>
    <cellStyle name="40% - 强调文字颜色 5 7 3 2 2 2" xfId="14151"/>
    <cellStyle name="40% - 强调文字颜色 4 7 2 2 2 5" xfId="14152"/>
    <cellStyle name="常规 2 3 2 2 5 2 2 3" xfId="14153"/>
    <cellStyle name="40% - 强调文字颜色 5 7 3 2 2 3" xfId="14154"/>
    <cellStyle name="40% - 强调文字颜色 4 7 3 2" xfId="14155"/>
    <cellStyle name="40% - 强调文字颜色 4 7 3 2 2" xfId="14156"/>
    <cellStyle name="常规 2 2 2 2 2 3 2 2 2 2" xfId="14157"/>
    <cellStyle name="40% - 强调文字颜色 4 7 3 2 2 4" xfId="14158"/>
    <cellStyle name="常规 2 2 2 2 2 3 2 2 2 3" xfId="14159"/>
    <cellStyle name="40% - 强调文字颜色 4 7 3 2 2 5" xfId="14160"/>
    <cellStyle name="40% - 强调文字颜色 4 7 3 2 3" xfId="14161"/>
    <cellStyle name="40% - 强调文字颜色 4 7 3 2 4" xfId="14162"/>
    <cellStyle name="常规 7 2 2 3 4 2" xfId="14163"/>
    <cellStyle name="40% - 强调文字颜色 4 7 3 2 5" xfId="14164"/>
    <cellStyle name="常规 7 2 2 3 4 3" xfId="14165"/>
    <cellStyle name="40% - 强调文字颜色 4 7 3 2 6" xfId="14166"/>
    <cellStyle name="40% - 强调文字颜色 4 7 4 2 2" xfId="14167"/>
    <cellStyle name="40% - 强调文字颜色 4 7 4 2 3" xfId="14168"/>
    <cellStyle name="40% - 强调文字颜色 4 7 4 2 4" xfId="14169"/>
    <cellStyle name="40% - 强调文字颜色 4 7 4 2 5" xfId="14170"/>
    <cellStyle name="常规 2 2 3 2 2 3 2 4" xfId="14171"/>
    <cellStyle name="40% - 强调文字颜色 4 7 4 6" xfId="14172"/>
    <cellStyle name="40% - 强调文字颜色 4 7 7" xfId="14173"/>
    <cellStyle name="40% - 强调文字颜色 4 7 8" xfId="14174"/>
    <cellStyle name="40% - 强调文字颜色 4 7 9" xfId="14175"/>
    <cellStyle name="40% - 强调文字颜色 4 8 2 2 2" xfId="14176"/>
    <cellStyle name="40% - 强调文字颜色 4 8 2 2 3" xfId="14177"/>
    <cellStyle name="40% - 强调文字颜色 4 8 2 2 4" xfId="14178"/>
    <cellStyle name="40% - 强调文字颜色 4 8 2 3" xfId="14179"/>
    <cellStyle name="40% - 强调文字颜色 4 8 2 4" xfId="14180"/>
    <cellStyle name="常规 3 3 2 3 4 2" xfId="14181"/>
    <cellStyle name="40% - 强调文字颜色 4 8 2 5" xfId="14182"/>
    <cellStyle name="常规 3 3 2 3 4 3" xfId="14183"/>
    <cellStyle name="40% - 强调文字颜色 4 8 2 6" xfId="14184"/>
    <cellStyle name="常规 3 3 2 3 4 4" xfId="14185"/>
    <cellStyle name="常规 6 3 2 3 2 2 2 5" xfId="14186"/>
    <cellStyle name="40% - 强调文字颜色 4 8 4 2" xfId="14187"/>
    <cellStyle name="40% - 强调文字颜色 4 8 4 3" xfId="14188"/>
    <cellStyle name="40% - 强调文字颜色 4 8 4 4" xfId="14189"/>
    <cellStyle name="常规 3 2 4 2 2 2 2 2" xfId="14190"/>
    <cellStyle name="常规 3 3 2 3 6 2" xfId="14191"/>
    <cellStyle name="常规 2 2 3 2 2 4 2 2" xfId="14192"/>
    <cellStyle name="40% - 强调文字颜色 4 8 4 5" xfId="14193"/>
    <cellStyle name="常规 3 2 4 2 2 2 2 3" xfId="14194"/>
    <cellStyle name="常规 3 3 2 3 6 3" xfId="14195"/>
    <cellStyle name="常规 2 2 3 2 2 4 2 3" xfId="14196"/>
    <cellStyle name="40% - 强调文字颜色 4 8 7" xfId="14197"/>
    <cellStyle name="40% - 强调文字颜色 4 8 8" xfId="14198"/>
    <cellStyle name="40% - 强调文字颜色 4 9" xfId="14199"/>
    <cellStyle name="40% - 强调文字颜色 4 9 2" xfId="14200"/>
    <cellStyle name="常规 5 4 4 5" xfId="14201"/>
    <cellStyle name="40% - 强调文字颜色 4 9 2 2 2" xfId="14202"/>
    <cellStyle name="常规 2 2 11" xfId="14203"/>
    <cellStyle name="常规 5 4 4 6" xfId="14204"/>
    <cellStyle name="40% - 强调文字颜色 4 9 2 2 3" xfId="14205"/>
    <cellStyle name="常规 2 2 12" xfId="14206"/>
    <cellStyle name="常规 5 4 4 7" xfId="14207"/>
    <cellStyle name="40% - 强调文字颜色 4 9 2 2 4" xfId="14208"/>
    <cellStyle name="常规 2 2 13" xfId="14209"/>
    <cellStyle name="40% - 强调文字颜色 4 9 2 3" xfId="14210"/>
    <cellStyle name="40% - 强调文字颜色 4 9 2 4" xfId="14211"/>
    <cellStyle name="40% - 强调文字颜色 4 9 2 5" xfId="14212"/>
    <cellStyle name="40% - 强调文字颜色 4 9 2 6" xfId="14213"/>
    <cellStyle name="40% - 强调文字颜色 5 10" xfId="14214"/>
    <cellStyle name="40% - 强调文字颜色 5 10 2" xfId="14215"/>
    <cellStyle name="40% - 强调文字颜色 5 10 2 2 2" xfId="14216"/>
    <cellStyle name="40% - 强调文字颜色 5 10 2 2 3" xfId="14217"/>
    <cellStyle name="40% - 强调文字颜色 5 10 2 2 4" xfId="14218"/>
    <cellStyle name="40% - 强调文字颜色 5 10 2 2 5" xfId="14219"/>
    <cellStyle name="40% - 强调文字颜色 5 11" xfId="14220"/>
    <cellStyle name="40% - 强调文字颜色 5 12" xfId="14221"/>
    <cellStyle name="常规 3 12 2 2 3" xfId="14222"/>
    <cellStyle name="40% - 强调文字颜色 5 12 2" xfId="14223"/>
    <cellStyle name="40% - 强调文字颜色 5 12 2 2" xfId="14224"/>
    <cellStyle name="常规 3 12 2 2 4" xfId="14225"/>
    <cellStyle name="40% - 强调文字颜色 5 12 3" xfId="14226"/>
    <cellStyle name="常规 2 3 7 2" xfId="14227"/>
    <cellStyle name="常规 3 12 2 2 5" xfId="14228"/>
    <cellStyle name="40% - 强调文字颜色 5 12 4" xfId="14229"/>
    <cellStyle name="常规 2 3 7 3" xfId="14230"/>
    <cellStyle name="40% - 强调文字颜色 5 13" xfId="14231"/>
    <cellStyle name="40% - 强调文字颜色 5 3 2 2 3 2 2 2" xfId="14232"/>
    <cellStyle name="40% - 强调文字颜色 5 2" xfId="14233"/>
    <cellStyle name="常规 4 2 4 3 8" xfId="14234"/>
    <cellStyle name="常规 2 2 3 2 4 2 2 4" xfId="14235"/>
    <cellStyle name="40% - 强调文字颜色 5 2 2 10" xfId="14236"/>
    <cellStyle name="常规 4 2 4 3 9" xfId="14237"/>
    <cellStyle name="常规 2 2 3 2 4 2 2 5" xfId="14238"/>
    <cellStyle name="40% - 强调文字颜色 5 2 2 11" xfId="14239"/>
    <cellStyle name="40% - 强调文字颜色 5 2 2 2" xfId="14240"/>
    <cellStyle name="注释 2 2 3 7" xfId="14241"/>
    <cellStyle name="40% - 强调文字颜色 5 2 2 2 2" xfId="14242"/>
    <cellStyle name="注释 2 2 3 7 2" xfId="14243"/>
    <cellStyle name="40% - 强调文字颜色 5 2 2 2 2 2" xfId="14244"/>
    <cellStyle name="40% - 强调文字颜色 5 3 2 3 2 2 3" xfId="14245"/>
    <cellStyle name="40% - 强调文字颜色 5 2 2 2 2 2 5" xfId="14246"/>
    <cellStyle name="注释 2 2 3 7 4" xfId="14247"/>
    <cellStyle name="40% - 强调文字颜色 5 2 2 2 2 4" xfId="14248"/>
    <cellStyle name="注释 2 2 3 7 5" xfId="14249"/>
    <cellStyle name="40% - 强调文字颜色 5 2 2 2 2 5" xfId="14250"/>
    <cellStyle name="40% - 强调文字颜色 5 2 2 2 2 6" xfId="14251"/>
    <cellStyle name="常规 13 4 2 2 2" xfId="14252"/>
    <cellStyle name="注释 2 2 3 8" xfId="14253"/>
    <cellStyle name="常规 8 2 3 4 2 2" xfId="14254"/>
    <cellStyle name="40% - 强调文字颜色 5 2 2 2 3" xfId="14255"/>
    <cellStyle name="注释 2 2 3 9" xfId="14256"/>
    <cellStyle name="常规 8 2 3 4 2 3" xfId="14257"/>
    <cellStyle name="40% - 强调文字颜色 5 2 2 2 4" xfId="14258"/>
    <cellStyle name="40% - 强调文字颜色 5 2 2 2 4 2" xfId="14259"/>
    <cellStyle name="40% - 强调文字颜色 5 2 2 3" xfId="14260"/>
    <cellStyle name="40% - 强调文字颜色 5 2 2 3 2 2" xfId="14261"/>
    <cellStyle name="40% - 强调文字颜色 5 2 2 3 2 2 3" xfId="14262"/>
    <cellStyle name="40% - 强调文字颜色 5 3 2 4 2 2 2" xfId="14263"/>
    <cellStyle name="40% - 强调文字颜色 5 2 2 3 2 2 4" xfId="14264"/>
    <cellStyle name="40% - 强调文字颜色 5 3 2 4 2 2 3" xfId="14265"/>
    <cellStyle name="40% - 强调文字颜色 5 2 2 3 2 2 5" xfId="14266"/>
    <cellStyle name="40% - 强调文字颜色 5 2 2 3 2 4" xfId="14267"/>
    <cellStyle name="40% - 强调文字颜色 5 2 2 3 2 5" xfId="14268"/>
    <cellStyle name="常规 4 4 5 2 4" xfId="14269"/>
    <cellStyle name="常规 2 3 5 2 5 2" xfId="14270"/>
    <cellStyle name="40% - 强调文字颜色 5 2 2 3 2 6" xfId="14271"/>
    <cellStyle name="40% - 强调文字颜色 5 2 2 4" xfId="14272"/>
    <cellStyle name="40% - 强调文字颜色 5 2 2 4 2" xfId="14273"/>
    <cellStyle name="40% - 强调文字颜色 5 2 2 4 2 2" xfId="14274"/>
    <cellStyle name="40% - 强调文字颜色 5 2 2 4 2 3" xfId="14275"/>
    <cellStyle name="40% - 强调文字颜色 5 2 2 4 2 4" xfId="14276"/>
    <cellStyle name="40% - 强调文字颜色 5 2 2 4 2 5" xfId="14277"/>
    <cellStyle name="40% - 强调文字颜色 5 2 2 4 2 6" xfId="14278"/>
    <cellStyle name="40% - 强调文字颜色 5 2 2 5" xfId="14279"/>
    <cellStyle name="40% - 强调文字颜色 5 2 2 5 2" xfId="14280"/>
    <cellStyle name="40% - 强调文字颜色 5 2 2 5 2 2" xfId="14281"/>
    <cellStyle name="40% - 强调文字颜色 5 2 2 5 2 3" xfId="14282"/>
    <cellStyle name="40% - 强调文字颜色 5 2 2 5 2 4" xfId="14283"/>
    <cellStyle name="40% - 强调文字颜色 5 2 2 5 2 5" xfId="14284"/>
    <cellStyle name="40% - 强调文字颜色 5 2 2 5 3" xfId="14285"/>
    <cellStyle name="40% - 强调文字颜色 5 2 2 5 4" xfId="14286"/>
    <cellStyle name="40% - 强调文字颜色 5 2 2 5 5" xfId="14287"/>
    <cellStyle name="40% - 强调文字颜色 5 2 2 5 6" xfId="14288"/>
    <cellStyle name="40% - 强调文字颜色 5 2 2 6" xfId="14289"/>
    <cellStyle name="40% - 强调文字颜色 5 2 2 7" xfId="14290"/>
    <cellStyle name="40% - 强调文字颜色 5 2 2 7 2" xfId="14291"/>
    <cellStyle name="常规 4 2 2 2 3 3 2" xfId="14292"/>
    <cellStyle name="40% - 强调文字颜色 5 2 2 7 3" xfId="14293"/>
    <cellStyle name="40% - 强调文字颜色 5 2 2 7 4" xfId="14294"/>
    <cellStyle name="常规 2 5 2 2" xfId="14295"/>
    <cellStyle name="40% - 强调文字颜色 5 2 2 7 5" xfId="14296"/>
    <cellStyle name="常规 2 5 2 3" xfId="14297"/>
    <cellStyle name="40% - 强调文字颜色 5 2 2 8" xfId="14298"/>
    <cellStyle name="40% - 强调文字颜色 5 2 2 9" xfId="14299"/>
    <cellStyle name="40% - 强调文字颜色 5 2 3 2" xfId="14300"/>
    <cellStyle name="常规 2 2 3 5 2 2 4" xfId="14301"/>
    <cellStyle name="40% - 强调文字颜色 5 2 4 2" xfId="14302"/>
    <cellStyle name="注释 2 4 3 9" xfId="14303"/>
    <cellStyle name="40% - 强调文字颜色 5 2 4 2 4" xfId="14304"/>
    <cellStyle name="40% - 强调文字颜色 5 2 4 2 5" xfId="14305"/>
    <cellStyle name="40% - 强调文字颜色 5 2 4 2 6" xfId="14306"/>
    <cellStyle name="40% - 强调文字颜色 5 2 5" xfId="14307"/>
    <cellStyle name="40% - 强调文字颜色 5 2 5 2 2" xfId="14308"/>
    <cellStyle name="40% - 强调文字颜色 5 2 5 2 3" xfId="14309"/>
    <cellStyle name="40% - 强调文字颜色 5 2 5 2 4" xfId="14310"/>
    <cellStyle name="40% - 强调文字颜色 5 2 5 2 5" xfId="14311"/>
    <cellStyle name="40% - 强调文字颜色 5 2 5 2 6" xfId="14312"/>
    <cellStyle name="40% - 强调文字颜色 5 2 6" xfId="14313"/>
    <cellStyle name="40% - 强调文字颜色 5 2 6 2" xfId="14314"/>
    <cellStyle name="常规 3 2 4 5 2 2 4" xfId="14315"/>
    <cellStyle name="40% - 强调文字颜色 5 2 6 2 3" xfId="14316"/>
    <cellStyle name="40% - 强调文字颜色 5 2 6 2 4" xfId="14317"/>
    <cellStyle name="40% - 强调文字颜色 5 2 6 2 5" xfId="14318"/>
    <cellStyle name="40% - 强调文字颜色 5 2 6 3" xfId="14319"/>
    <cellStyle name="常规 3 2 4 5 2 2 5" xfId="14320"/>
    <cellStyle name="40% - 强调文字颜色 5 2 6 4" xfId="14321"/>
    <cellStyle name="40% - 强调文字颜色 5 2 7" xfId="14322"/>
    <cellStyle name="40% - 强调文字颜色 5 2 8" xfId="14323"/>
    <cellStyle name="40% - 强调文字颜色 5 2 8 4" xfId="14324"/>
    <cellStyle name="40% - 强调文字颜色 5 3 2 6 2 2" xfId="14325"/>
    <cellStyle name="40% - 强调文字颜色 5 2 8 5" xfId="14326"/>
    <cellStyle name="40% - 强调文字颜色 5 2 9" xfId="14327"/>
    <cellStyle name="40% - 强调文字颜色 5 3" xfId="14328"/>
    <cellStyle name="40% - 强调文字颜色 5 3 10" xfId="14329"/>
    <cellStyle name="常规 2 3 2 9" xfId="14330"/>
    <cellStyle name="40% - 强调文字颜色 5 3 11" xfId="14331"/>
    <cellStyle name="40% - 强调文字颜色 5 3 12" xfId="14332"/>
    <cellStyle name="40% - 强调文字颜色 5 3 13" xfId="14333"/>
    <cellStyle name="40% - 强调文字颜色 5 6 8" xfId="14334"/>
    <cellStyle name="常规 2 2 2 2 2 2 6" xfId="14335"/>
    <cellStyle name="40% - 强调文字颜色 5 3 2 10" xfId="14336"/>
    <cellStyle name="40% - 强调文字颜色 5 3 2 2 11" xfId="14337"/>
    <cellStyle name="常规 6 2 2 4 2 5" xfId="14338"/>
    <cellStyle name="40% - 强调文字颜色 5 3 2 2 2" xfId="14339"/>
    <cellStyle name="40% - 强调文字颜色 5 3 2 2 2 2" xfId="14340"/>
    <cellStyle name="40% - 强调文字颜色 5 3 2 2 2 2 2 2" xfId="14341"/>
    <cellStyle name="40% - 强调文字颜色 5 3 2 2 2 2 2 3" xfId="14342"/>
    <cellStyle name="40% - 强调文字颜色 5 3 2 2 2 2 2 4" xfId="14343"/>
    <cellStyle name="40% - 强调文字颜色 5 3 2 2 2 2 2 5" xfId="14344"/>
    <cellStyle name="40% - 强调文字颜色 5 4 2 3 2 2 3" xfId="14345"/>
    <cellStyle name="40% - 强调文字颜色 5 3 2 2 2 2 5" xfId="14346"/>
    <cellStyle name="40% - 强调文字颜色 5 3 2 2 2 3" xfId="14347"/>
    <cellStyle name="常规 6 2 2 4 2 6" xfId="14348"/>
    <cellStyle name="40% - 强调文字颜色 5 3 2 2 3" xfId="14349"/>
    <cellStyle name="40% - 强调文字颜色 5 3 2 2 3 2" xfId="14350"/>
    <cellStyle name="40% - 强调文字颜色 5 3 2 2 3 2 2" xfId="14351"/>
    <cellStyle name="40% - 强调文字颜色 5 3 2 2 3 2 2 3" xfId="14352"/>
    <cellStyle name="40% - 强调文字颜色 5 3 2 2 3 2 2 4" xfId="14353"/>
    <cellStyle name="40% - 强调文字颜色 5 3 2 2 3 2 2 5" xfId="14354"/>
    <cellStyle name="40% - 强调文字颜色 5 3 2 2 3 2 3" xfId="14355"/>
    <cellStyle name="40% - 强调文字颜色 5 4 2 3 3 2 2" xfId="14356"/>
    <cellStyle name="40% - 强调文字颜色 5 3 2 2 3 2 4" xfId="14357"/>
    <cellStyle name="40% - 强调文字颜色 5 4 2 3 3 2 3" xfId="14358"/>
    <cellStyle name="40% - 强调文字颜色 5 3 2 2 3 2 5" xfId="14359"/>
    <cellStyle name="40% - 强调文字颜色 5 4 2 3 3 2 4" xfId="14360"/>
    <cellStyle name="40% - 强调文字颜色 5 3 2 2 3 2 6" xfId="14361"/>
    <cellStyle name="40% - 强调文字颜色 5 3 2 2 4" xfId="14362"/>
    <cellStyle name="40% - 强调文字颜色 5 3 2 2 4 2" xfId="14363"/>
    <cellStyle name="常规 2 2 2 10 6" xfId="14364"/>
    <cellStyle name="40% - 强调文字颜色 5 3 2 2 4 2 2" xfId="14365"/>
    <cellStyle name="40% - 强调文字颜色 5 3 2 2 4 2 2 2" xfId="14366"/>
    <cellStyle name="40% - 强调文字颜色 5 3 2 2 4 2 2 3" xfId="14367"/>
    <cellStyle name="40% - 强调文字颜色 5 3 2 2 4 2 2 4" xfId="14368"/>
    <cellStyle name="40% - 强调文字颜色 5 3 2 2 4 2 2 5" xfId="14369"/>
    <cellStyle name="40% - 强调文字颜色 5 3 2 2 4 2 4" xfId="14370"/>
    <cellStyle name="常规 2 2 3 2 2 7 3" xfId="14371"/>
    <cellStyle name="40% - 强调文字颜色 5 4 2 3 4 2 2" xfId="14372"/>
    <cellStyle name="40% - 强调文字颜色 5 3 2 2 4 2 5" xfId="14373"/>
    <cellStyle name="常规 2 2 3 2 2 7 4" xfId="14374"/>
    <cellStyle name="40% - 强调文字颜色 5 4 2 3 4 2 3" xfId="14375"/>
    <cellStyle name="40% - 强调文字颜色 5 3 2 2 4 2 6" xfId="14376"/>
    <cellStyle name="常规 2 2 3 2 2 7 5" xfId="14377"/>
    <cellStyle name="40% - 强调文字颜色 5 4 2 3 4 2 4" xfId="14378"/>
    <cellStyle name="40% - 强调文字颜色 5 3 2 2 5 2" xfId="14379"/>
    <cellStyle name="40% - 强调文字颜色 5 3 2 2 5 2 2" xfId="14380"/>
    <cellStyle name="常规 2 3 2 2 2 3" xfId="14381"/>
    <cellStyle name="40% - 强调文字颜色 5 3 2 2 5 2 4" xfId="14382"/>
    <cellStyle name="40% - 强调文字颜色 5 3 2 2 5 3" xfId="14383"/>
    <cellStyle name="常规 2 2 11 2" xfId="14384"/>
    <cellStyle name="40% - 强调文字颜色 5 3 2 2 5 4" xfId="14385"/>
    <cellStyle name="40% - 强调文字颜色 5 3 2 2 5 5" xfId="14386"/>
    <cellStyle name="40% - 强调文字颜色 5 3 2 2 5 6" xfId="14387"/>
    <cellStyle name="40% - 强调文字颜色 5 3 2 2 7" xfId="14388"/>
    <cellStyle name="40% - 强调文字颜色 5 3 2 2 7 2" xfId="14389"/>
    <cellStyle name="40% - 强调文字颜色 5 3 2 2 7 3" xfId="14390"/>
    <cellStyle name="40% - 强调文字颜色 5 3 2 2 7 4" xfId="14391"/>
    <cellStyle name="40% - 强调文字颜色 5 3 2 2 7 5" xfId="14392"/>
    <cellStyle name="40% - 强调文字颜色 5 3 2 3" xfId="14393"/>
    <cellStyle name="40% - 强调文字颜色 5 3 2 3 10" xfId="14394"/>
    <cellStyle name="40% - 强调文字颜色 5 3 2 3 2 2" xfId="14395"/>
    <cellStyle name="40% - 强调文字颜色 5 3 2 3 2 2 2 2" xfId="14396"/>
    <cellStyle name="40% - 强调文字颜色 5 3 2 3 2 2 2 3" xfId="14397"/>
    <cellStyle name="40% - 强调文字颜色 5 3 2 3 2 2 2 4" xfId="14398"/>
    <cellStyle name="40% - 强调文字颜色 5 3 2 3 2 2 2 5" xfId="14399"/>
    <cellStyle name="40% - 强调文字颜色 5 3 2 3 3 2" xfId="14400"/>
    <cellStyle name="40% - 强调文字颜色 5 3 2 3 3 2 2 2" xfId="14401"/>
    <cellStyle name="40% - 强调文字颜色 5 3 2 3 3 2 2 3" xfId="14402"/>
    <cellStyle name="40% - 强调文字颜色 5 3 2 3 3 2 2 4" xfId="14403"/>
    <cellStyle name="40% - 强调文字颜色 5 3 2 3 3 2 2 5" xfId="14404"/>
    <cellStyle name="40% - 强调文字颜色 5 3 2 3 3 2 5" xfId="14405"/>
    <cellStyle name="40% - 强调文字颜色 5 3 2 3 3 2 6" xfId="14406"/>
    <cellStyle name="40% - 强调文字颜色 5 3 2 3 4 2" xfId="14407"/>
    <cellStyle name="40% - 强调文字颜色 5 3 2 3 4 3" xfId="14408"/>
    <cellStyle name="40% - 强调文字颜色 5 3 2 3 4 4" xfId="14409"/>
    <cellStyle name="40% - 强调文字颜色 5 3 2 3 4 5" xfId="14410"/>
    <cellStyle name="40% - 强调文字颜色 5 3 2 3 4 6" xfId="14411"/>
    <cellStyle name="常规 2 2 2 2 2 2 11" xfId="14412"/>
    <cellStyle name="40% - 强调文字颜色 5 3 2 3 6" xfId="14413"/>
    <cellStyle name="40% - 强调文字颜色 5 3 2 3 6 2" xfId="14414"/>
    <cellStyle name="40% - 强调文字颜色 5 3 2 3 6 3" xfId="14415"/>
    <cellStyle name="40% - 强调文字颜色 5 3 2 3 6 4" xfId="14416"/>
    <cellStyle name="40% - 强调文字颜色 5 3 2 3 7" xfId="14417"/>
    <cellStyle name="40% - 强调文字颜色 5 3 2 3 9" xfId="14418"/>
    <cellStyle name="40% - 强调文字颜色 5 3 2 4" xfId="14419"/>
    <cellStyle name="40% - 强调文字颜色 5 3 2 4 2" xfId="14420"/>
    <cellStyle name="40% - 强调文字颜色 5 3 2 4 2 2" xfId="14421"/>
    <cellStyle name="40% - 强调文字颜色 5 4 2 5 2 2 2" xfId="14422"/>
    <cellStyle name="40% - 强调文字颜色 5 3 2 4 2 2 4" xfId="14423"/>
    <cellStyle name="40% - 强调文字颜色 5 4 2 5 2 2 3" xfId="14424"/>
    <cellStyle name="40% - 强调文字颜色 5 3 2 4 2 2 5" xfId="14425"/>
    <cellStyle name="40% - 强调文字颜色 5 3 2 4 2 3" xfId="14426"/>
    <cellStyle name="常规 5 4 6 2 2" xfId="14427"/>
    <cellStyle name="40% - 强调文字颜色 6 3 3 4 2 2" xfId="14428"/>
    <cellStyle name="40% - 强调文字颜色 5 3 2 4 2 4" xfId="14429"/>
    <cellStyle name="常规 5 4 6 2 3" xfId="14430"/>
    <cellStyle name="40% - 强调文字颜色 6 3 3 4 2 3" xfId="14431"/>
    <cellStyle name="40% - 强调文字颜色 5 3 2 4 2 5" xfId="14432"/>
    <cellStyle name="常规 5 4 6 2 4" xfId="14433"/>
    <cellStyle name="40% - 强调文字颜色 6 3 3 4 2 4" xfId="14434"/>
    <cellStyle name="40% - 强调文字颜色 5 3 2 4 2 6" xfId="14435"/>
    <cellStyle name="40% - 强调文字颜色 5 3 2 5" xfId="14436"/>
    <cellStyle name="40% - 强调文字颜色 5 3 2 5 2" xfId="14437"/>
    <cellStyle name="40% - 强调文字颜色 5 3 2 5 2 2" xfId="14438"/>
    <cellStyle name="40% - 强调文字颜色 5 3 2 5 2 2 5" xfId="14439"/>
    <cellStyle name="40% - 强调文字颜色 5 3 2 5 2 3" xfId="14440"/>
    <cellStyle name="常规 5 4 7 2 2" xfId="14441"/>
    <cellStyle name="40% - 强调文字颜色 6 3 3 5 2 2" xfId="14442"/>
    <cellStyle name="40% - 强调文字颜色 5 3 2 5 2 4" xfId="14443"/>
    <cellStyle name="常规 5 4 7 2 3" xfId="14444"/>
    <cellStyle name="40% - 强调文字颜色 6 3 3 5 2 3" xfId="14445"/>
    <cellStyle name="40% - 强调文字颜色 5 3 2 5 2 5" xfId="14446"/>
    <cellStyle name="常规 5 4 7 2 4" xfId="14447"/>
    <cellStyle name="40% - 强调文字颜色 6 3 3 5 2 4" xfId="14448"/>
    <cellStyle name="40% - 强调文字颜色 5 3 2 5 2 6" xfId="14449"/>
    <cellStyle name="40% - 强调文字颜色 5 3 2 6 2 3" xfId="14450"/>
    <cellStyle name="40% - 强调文字颜色 5 3 2 6 2 4" xfId="14451"/>
    <cellStyle name="常规 4 2 2 3 3 2 4" xfId="14452"/>
    <cellStyle name="40% - 强调文字颜色 5 3 2 6 5" xfId="14453"/>
    <cellStyle name="40% - 强调文字颜色 5 3 2 8 2" xfId="14454"/>
    <cellStyle name="40% - 强调文字颜色 5 3 2 8 3" xfId="14455"/>
    <cellStyle name="40% - 强调文字颜色 5 3 2 8 4" xfId="14456"/>
    <cellStyle name="常规 6 5 3 4 4" xfId="14457"/>
    <cellStyle name="常规 5 2 3 3 3 2 4" xfId="14458"/>
    <cellStyle name="常规 2 2 2 2 2 3 10" xfId="14459"/>
    <cellStyle name="40% - 强调文字颜色 5 3 2 8 5" xfId="14460"/>
    <cellStyle name="40% - 强调文字颜色 5 3 3 10" xfId="14461"/>
    <cellStyle name="40% - 强调文字颜色 5 3 3 2 2 2" xfId="14462"/>
    <cellStyle name="40% - 强调文字颜色 5 3 3 2 2 2 2" xfId="14463"/>
    <cellStyle name="40% - 强调文字颜色 5 3 3 2 2 2 3" xfId="14464"/>
    <cellStyle name="40% - 强调文字颜色 5 4 3 3 2 2 2" xfId="14465"/>
    <cellStyle name="40% - 强调文字颜色 5 3 3 2 2 2 4" xfId="14466"/>
    <cellStyle name="40% - 强调文字颜色 5 4 3 3 2 2 3" xfId="14467"/>
    <cellStyle name="40% - 强调文字颜色 5 3 3 2 2 2 5" xfId="14468"/>
    <cellStyle name="40% - 强调文字颜色 5 3 3 2 2 3" xfId="14469"/>
    <cellStyle name="常规 5 5 4 2 2" xfId="14470"/>
    <cellStyle name="40% - 强调文字颜色 6 3 4 2 2 2" xfId="14471"/>
    <cellStyle name="40% - 强调文字颜色 5 3 3 2 2 4" xfId="14472"/>
    <cellStyle name="注释 2 9 2" xfId="14473"/>
    <cellStyle name="常规 5 5 4 2 3" xfId="14474"/>
    <cellStyle name="40% - 强调文字颜色 6 3 4 2 2 3" xfId="14475"/>
    <cellStyle name="40% - 强调文字颜色 5 3 3 2 2 5" xfId="14476"/>
    <cellStyle name="常规 5 5 4 2 4" xfId="14477"/>
    <cellStyle name="40% - 强调文字颜色 6 3 4 2 2 4" xfId="14478"/>
    <cellStyle name="40% - 强调文字颜色 5 3 3 2 2 6" xfId="14479"/>
    <cellStyle name="40% - 强调文字颜色 5 3 3 3 2 2" xfId="14480"/>
    <cellStyle name="常规 2 2 2 16" xfId="14481"/>
    <cellStyle name="40% - 强调文字颜色 5 3 3 3 2 2 2" xfId="14482"/>
    <cellStyle name="40% - 强调文字颜色 5 3 3 3 2 2 3" xfId="14483"/>
    <cellStyle name="常规 2 9 7 2" xfId="14484"/>
    <cellStyle name="40% - 强调文字颜色 5 3 3 4 2 2 2" xfId="14485"/>
    <cellStyle name="常规 2 9 7 3" xfId="14486"/>
    <cellStyle name="40% - 强调文字颜色 5 3 3 4 2 2 3" xfId="14487"/>
    <cellStyle name="常规 2 9 7 4" xfId="14488"/>
    <cellStyle name="40% - 强调文字颜色 5 3 3 4 2 2 4" xfId="14489"/>
    <cellStyle name="常规 3 3 4 10" xfId="14490"/>
    <cellStyle name="常规 2 9 7 5" xfId="14491"/>
    <cellStyle name="40% - 强调文字颜色 5 3 3 4 2 2 5" xfId="14492"/>
    <cellStyle name="注释 2 2 2 2 5 2" xfId="14493"/>
    <cellStyle name="常规 5 5 6 2 3" xfId="14494"/>
    <cellStyle name="40% - 强调文字颜色 6 3 4 4 2 3" xfId="14495"/>
    <cellStyle name="40% - 强调文字颜色 5 3 3 4 2 5" xfId="14496"/>
    <cellStyle name="注释 2 2 2 2 5 3" xfId="14497"/>
    <cellStyle name="常规 5 5 6 2 4" xfId="14498"/>
    <cellStyle name="40% - 强调文字颜色 6 3 4 4 2 4" xfId="14499"/>
    <cellStyle name="40% - 强调文字颜色 5 3 3 4 2 6" xfId="14500"/>
    <cellStyle name="40% - 强调文字颜色 5 3 3 7 2" xfId="14501"/>
    <cellStyle name="40% - 强调文字颜色 5 3 3 7 3" xfId="14502"/>
    <cellStyle name="常规 3 6 2 2" xfId="14503"/>
    <cellStyle name="40% - 强调文字颜色 5 3 3 7 4" xfId="14504"/>
    <cellStyle name="常规 3 6 2 3" xfId="14505"/>
    <cellStyle name="40% - 强调文字颜色 5 3 3 7 5" xfId="14506"/>
    <cellStyle name="40% - 强调文字颜色 6 6 2 5 2" xfId="14507"/>
    <cellStyle name="40% - 强调文字颜色 5 3 4 10" xfId="14508"/>
    <cellStyle name="40% - 强调文字颜色 5 3 4 2" xfId="14509"/>
    <cellStyle name="常规 5 6 4 2 4" xfId="14510"/>
    <cellStyle name="40% - 强调文字颜色 6 3 5 2 2 4" xfId="14511"/>
    <cellStyle name="40% - 强调文字颜色 5 3 4 2 2 6" xfId="14512"/>
    <cellStyle name="40% - 强调文字颜色 5 3 4 3" xfId="14513"/>
    <cellStyle name="40% - 强调文字颜色 5 3 4 4" xfId="14514"/>
    <cellStyle name="40% - 强调文字颜色 5 3 4 5" xfId="14515"/>
    <cellStyle name="40% - 强调文字颜色 5 3 4 6" xfId="14516"/>
    <cellStyle name="40% - 强调文字颜色 5 3 4 6 2" xfId="14517"/>
    <cellStyle name="40% - 强调文字颜色 5 4 3 3 2 3" xfId="14518"/>
    <cellStyle name="常规 6 5 5 2 2" xfId="14519"/>
    <cellStyle name="40% - 强调文字颜色 6 4 4 3 2 2" xfId="14520"/>
    <cellStyle name="常规 4 2 2 3 5 2 2" xfId="14521"/>
    <cellStyle name="40% - 强调文字颜色 5 3 4 6 3" xfId="14522"/>
    <cellStyle name="40% - 强调文字颜色 5 4 3 3 2 4" xfId="14523"/>
    <cellStyle name="常规 6 5 5 2 3" xfId="14524"/>
    <cellStyle name="40% - 强调文字颜色 6 4 4 3 2 3" xfId="14525"/>
    <cellStyle name="常规 4 2 2 3 5 2 3" xfId="14526"/>
    <cellStyle name="40% - 强调文字颜色 5 3 4 6 4" xfId="14527"/>
    <cellStyle name="40% - 强调文字颜色 5 4 3 3 2 5" xfId="14528"/>
    <cellStyle name="常规 4 2 2 3 5 2 4" xfId="14529"/>
    <cellStyle name="40% - 强调文字颜色 5 3 4 6 5" xfId="14530"/>
    <cellStyle name="40% - 强调文字颜色 5 4 3 3 2 6" xfId="14531"/>
    <cellStyle name="常规 3 10 2" xfId="14532"/>
    <cellStyle name="常规 6 5 5 2 4" xfId="14533"/>
    <cellStyle name="40% - 强调文字颜色 6 4 4 3 2 4" xfId="14534"/>
    <cellStyle name="40% - 强调文字颜色 5 3 4 7" xfId="14535"/>
    <cellStyle name="40% - 强调文字颜色 5 3 5" xfId="14536"/>
    <cellStyle name="40% - 强调文字颜色 5 3 5 2" xfId="14537"/>
    <cellStyle name="40% - 强调文字颜色 5 3 6" xfId="14538"/>
    <cellStyle name="40% - 强调文字颜色 5 3 6 2" xfId="14539"/>
    <cellStyle name="40% - 强调文字颜色 5 3 6 2 2 4" xfId="14540"/>
    <cellStyle name="40% - 强调文字颜色 5 3 6 2 2 5" xfId="14541"/>
    <cellStyle name="40% - 强调文字颜色 5 3 7" xfId="14542"/>
    <cellStyle name="40% - 强调文字颜色 5 3 7 4" xfId="14543"/>
    <cellStyle name="40% - 强调文字颜色 5 3 7 5" xfId="14544"/>
    <cellStyle name="40% - 强调文字颜色 5 3 7 6" xfId="14545"/>
    <cellStyle name="40% - 强调文字颜色 5 3 8" xfId="14546"/>
    <cellStyle name="40% - 强调文字颜色 5 3 9" xfId="14547"/>
    <cellStyle name="40% - 强调文字颜色 5 3 9 2" xfId="14548"/>
    <cellStyle name="40% - 强调文字颜色 5 3 9 3" xfId="14549"/>
    <cellStyle name="40% - 强调文字颜色 5 3 9 4" xfId="14550"/>
    <cellStyle name="常规 6 5 3 3 2 2" xfId="14551"/>
    <cellStyle name="40% - 强调文字颜色 5 3 9 5" xfId="14552"/>
    <cellStyle name="40% - 强调文字颜色 5 4" xfId="14553"/>
    <cellStyle name="40% - 强调文字颜色 5 4 13" xfId="14554"/>
    <cellStyle name="40% - 强调文字颜色 5 4 2" xfId="14555"/>
    <cellStyle name="40% - 强调文字颜色 5 4 2 10" xfId="14556"/>
    <cellStyle name="40% - 强调文字颜色 5 4 2 11" xfId="14557"/>
    <cellStyle name="常规 5 4 6 2" xfId="14558"/>
    <cellStyle name="40% - 强调文字颜色 5 4 2 12" xfId="14559"/>
    <cellStyle name="40% - 强调文字颜色 6 3 3 4 2" xfId="14560"/>
    <cellStyle name="常规 5 4 4 2 2 3" xfId="14561"/>
    <cellStyle name="40% - 强调文字颜色 6 3 3 2 2 2 3" xfId="14562"/>
    <cellStyle name="40% - 强调文字颜色 5 4 2 2" xfId="14563"/>
    <cellStyle name="40% - 强调文字颜色 6 3 3 10" xfId="14564"/>
    <cellStyle name="40% - 强调文字颜色 5 4 2 2 2" xfId="14565"/>
    <cellStyle name="40% - 强调文字颜色 5 4 2 2 2 2" xfId="14566"/>
    <cellStyle name="40% - 强调文字颜色 5 4 2 2 2 2 2 2" xfId="14567"/>
    <cellStyle name="40% - 强调文字颜色 5 4 2 2 2 2 2 3" xfId="14568"/>
    <cellStyle name="40% - 强调文字颜色 5 4 2 2 2 2 2 4" xfId="14569"/>
    <cellStyle name="40% - 强调文字颜色 5 4 2 2 2 2 2 5" xfId="14570"/>
    <cellStyle name="40% - 强调文字颜色 5 5 2 3 2 2 3" xfId="14571"/>
    <cellStyle name="40% - 强调文字颜色 5 4 2 2 2 2 5" xfId="14572"/>
    <cellStyle name="40% - 强调文字颜色 5 4 2 2 2 3" xfId="14573"/>
    <cellStyle name="40% - 强调文字颜色 5 4 2 2 3" xfId="14574"/>
    <cellStyle name="40% - 强调文字颜色 5 4 2 2 3 2" xfId="14575"/>
    <cellStyle name="40% - 强调文字颜色 5 4 2 2 3 2 2" xfId="14576"/>
    <cellStyle name="40% - 强调文字颜色 5 4 2 2 3 2 3" xfId="14577"/>
    <cellStyle name="40% - 强调文字颜色 5 4 2 2 3 2 4" xfId="14578"/>
    <cellStyle name="40% - 强调文字颜色 5 4 2 2 3 2 5" xfId="14579"/>
    <cellStyle name="40% - 强调文字颜色 5 4 2 2 3 2 6" xfId="14580"/>
    <cellStyle name="40% - 强调文字颜色 5 4 2 2 4" xfId="14581"/>
    <cellStyle name="40% - 强调文字颜色 5 4 2 2 5" xfId="14582"/>
    <cellStyle name="40% - 强调文字颜色 5 4 2 2 5 2" xfId="14583"/>
    <cellStyle name="40% - 强调文字颜色 5 4 2 2 5 2 2" xfId="14584"/>
    <cellStyle name="40% - 强调文字颜色 5 4 2 2 5 3" xfId="14585"/>
    <cellStyle name="40% - 强调文字颜色 5 4 2 2 5 4" xfId="14586"/>
    <cellStyle name="40% - 强调文字颜色 5 4 2 2 5 5" xfId="14587"/>
    <cellStyle name="40% - 强调文字颜色 5 4 2 2 5 6" xfId="14588"/>
    <cellStyle name="40% - 强调文字颜色 5 4 2 2 7 2" xfId="14589"/>
    <cellStyle name="40% - 强调文字颜色 5 4 2 2 7 3" xfId="14590"/>
    <cellStyle name="40% - 强调文字颜色 5 4 2 3" xfId="14591"/>
    <cellStyle name="40% - 强调文字颜色 6 3 3 11" xfId="14592"/>
    <cellStyle name="40% - 强调文字颜色 6 4 3 3 2 2 2" xfId="14593"/>
    <cellStyle name="常规 5 4 4 2 2 4" xfId="14594"/>
    <cellStyle name="常规 4 2 2 2 5 2 2 2" xfId="14595"/>
    <cellStyle name="40% - 强调文字颜色 6 3 3 2 2 2 4" xfId="14596"/>
    <cellStyle name="常规 5 4 3 9" xfId="14597"/>
    <cellStyle name="常规 5 2 2 2 3 7" xfId="14598"/>
    <cellStyle name="40% - 强调文字颜色 5 4 2 3 2 2 2 2" xfId="14599"/>
    <cellStyle name="常规 5 2 2 2 3 8" xfId="14600"/>
    <cellStyle name="40% - 强调文字颜色 5 4 2 3 2 2 2 3" xfId="14601"/>
    <cellStyle name="常规 5 2 2 2 3 9" xfId="14602"/>
    <cellStyle name="40% - 强调文字颜色 5 4 2 3 2 2 2 4" xfId="14603"/>
    <cellStyle name="40% - 强调文字颜色 5 4 2 3 2 2 2 5" xfId="14604"/>
    <cellStyle name="60% - 着色 2 2" xfId="14605"/>
    <cellStyle name="40% - 强调文字颜色 5 4 2 3 3 2" xfId="14606"/>
    <cellStyle name="40% - 强调文字颜色 5 4 2 3 3 2 5" xfId="14607"/>
    <cellStyle name="40% - 强调文字颜色 5 4 2 3 3 2 6" xfId="14608"/>
    <cellStyle name="60% - 着色 3 2" xfId="14609"/>
    <cellStyle name="40% - 强调文字颜色 5 4 2 3 4 2" xfId="14610"/>
    <cellStyle name="40% - 强调文字颜色 5 4 2 3 4 2 5" xfId="14611"/>
    <cellStyle name="40% - 强调文字颜色 5 4 2 3 4 3" xfId="14612"/>
    <cellStyle name="40% - 强调文字颜色 5 4 2 3 4 4" xfId="14613"/>
    <cellStyle name="40% - 强调文字颜色 5 4 2 3 4 5" xfId="14614"/>
    <cellStyle name="常规 2 7 3 2" xfId="14615"/>
    <cellStyle name="40% - 强调文字颜色 5 4 2 3 4 6" xfId="14616"/>
    <cellStyle name="常规 2 7 3 3" xfId="14617"/>
    <cellStyle name="40% - 强调文字颜色 5 4 2 3 6" xfId="14618"/>
    <cellStyle name="40% - 强调文字颜色 5 4 2 3 6 3" xfId="14619"/>
    <cellStyle name="40% - 强调文字颜色 5 4 2 3 6 4" xfId="14620"/>
    <cellStyle name="40% - 强调文字颜色 5 4 2 3 6 5" xfId="14621"/>
    <cellStyle name="40% - 强调文字颜色 5 4 2 3 7" xfId="14622"/>
    <cellStyle name="40% - 强调文字颜色 5 4 2 4" xfId="14623"/>
    <cellStyle name="40% - 强调文字颜色 6 4 3 3 2 2 3" xfId="14624"/>
    <cellStyle name="常规 5 4 4 2 2 5" xfId="14625"/>
    <cellStyle name="常规 4 2 2 2 5 2 2 3" xfId="14626"/>
    <cellStyle name="40% - 强调文字颜色 6 3 3 2 2 2 5" xfId="14627"/>
    <cellStyle name="40% - 强调文字颜色 5 4 2 4 2" xfId="14628"/>
    <cellStyle name="40% - 强调文字颜色 5 4 2 5 2" xfId="14629"/>
    <cellStyle name="40% - 强调文字颜色 5 4 2 5 2 2 4" xfId="14630"/>
    <cellStyle name="40% - 强调文字颜色 5 4 2 5 2 2 5" xfId="14631"/>
    <cellStyle name="40% - 强调文字颜色 5 4 2 5 2 3" xfId="14632"/>
    <cellStyle name="40% - 强调文字颜色 6 4 3 5 2 2" xfId="14633"/>
    <cellStyle name="40% - 强调文字颜色 5 4 2 5 2 4" xfId="14634"/>
    <cellStyle name="40% - 强调文字颜色 6 4 3 5 2 3" xfId="14635"/>
    <cellStyle name="40% - 强调文字颜色 5 4 2 5 2 5" xfId="14636"/>
    <cellStyle name="40% - 强调文字颜色 6 4 3 5 2 4" xfId="14637"/>
    <cellStyle name="40% - 强调文字颜色 5 4 2 5 2 6" xfId="14638"/>
    <cellStyle name="40% - 强调文字颜色 5 4 2 6 2 5" xfId="14639"/>
    <cellStyle name="常规 4 2 2 4 3 2 4" xfId="14640"/>
    <cellStyle name="40% - 强调文字颜色 5 4 2 6 5" xfId="14641"/>
    <cellStyle name="常规 4 2 2 4 3 2 5" xfId="14642"/>
    <cellStyle name="40% - 强调文字颜色 5 4 2 6 6" xfId="14643"/>
    <cellStyle name="40% - 强调文字颜色 5 4 2 8 2" xfId="14644"/>
    <cellStyle name="40% - 强调文字颜色 5 4 2 8 3" xfId="14645"/>
    <cellStyle name="40% - 强调文字颜色 5 4 2 8 4" xfId="14646"/>
    <cellStyle name="40% - 强调文字颜色 5 4 2 8 5" xfId="14647"/>
    <cellStyle name="40% - 强调文字颜色 5 4 2 9" xfId="14648"/>
    <cellStyle name="常规 6 8 10" xfId="14649"/>
    <cellStyle name="40% - 强调文字颜色 5 4 3" xfId="14650"/>
    <cellStyle name="常规 4 2 4 6 2 2" xfId="14651"/>
    <cellStyle name="40% - 强调文字颜色 5 4 3 10" xfId="14652"/>
    <cellStyle name="常规 4 2 4 6 2 3" xfId="14653"/>
    <cellStyle name="40% - 强调文字颜色 5 4 3 11" xfId="14654"/>
    <cellStyle name="40% - 强调文字颜色 5 4 3 2" xfId="14655"/>
    <cellStyle name="40% - 强调文字颜色 5 4 3 2 2 2" xfId="14656"/>
    <cellStyle name="40% - 强调文字颜色 5 4 3 2 2 2 2" xfId="14657"/>
    <cellStyle name="40% - 强调文字颜色 5 4 3 2 2 2 3" xfId="14658"/>
    <cellStyle name="40% - 强调文字颜色 5 4 3 2 2 2 4" xfId="14659"/>
    <cellStyle name="常规 2 7 2 2 2 2 2 2" xfId="14660"/>
    <cellStyle name="40% - 强调文字颜色 5 5 3 3 2 2 2" xfId="14661"/>
    <cellStyle name="40% - 强调文字颜色 5 4 3 2 2 2 5" xfId="14662"/>
    <cellStyle name="常规 2 7 2 2 2 2 2 3" xfId="14663"/>
    <cellStyle name="40% - 强调文字颜色 5 5 3 3 2 2 3" xfId="14664"/>
    <cellStyle name="40% - 强调文字颜色 5 4 3 2 2 3" xfId="14665"/>
    <cellStyle name="常规 6 5 4 2 2" xfId="14666"/>
    <cellStyle name="40% - 强调文字颜色 6 4 4 2 2 2" xfId="14667"/>
    <cellStyle name="常规 4 2 2 3 4 2 2" xfId="14668"/>
    <cellStyle name="40% - 强调文字颜色 5 4 3 2 2 4" xfId="14669"/>
    <cellStyle name="常规 6 5 4 2 3" xfId="14670"/>
    <cellStyle name="40% - 强调文字颜色 6 4 4 2 2 3" xfId="14671"/>
    <cellStyle name="常规 4 2 2 3 4 2 3" xfId="14672"/>
    <cellStyle name="40% - 强调文字颜色 5 4 3 2 2 5" xfId="14673"/>
    <cellStyle name="常规 6 5 4 2 4" xfId="14674"/>
    <cellStyle name="40% - 强调文字颜色 6 4 4 2 2 4" xfId="14675"/>
    <cellStyle name="常规 4 2 2 3 4 2 4" xfId="14676"/>
    <cellStyle name="40% - 强调文字颜色 5 4 3 2 2 6" xfId="14677"/>
    <cellStyle name="40% - 强调文字颜色 5 4 3 3" xfId="14678"/>
    <cellStyle name="40% - 强调文字颜色 5 4 3 4" xfId="14679"/>
    <cellStyle name="40% - 强调文字颜色 5 4 3 5 6" xfId="14680"/>
    <cellStyle name="40% - 强调文字颜色 5 4 3 7 2" xfId="14681"/>
    <cellStyle name="40% - 强调文字颜色 5 4 3 7 3" xfId="14682"/>
    <cellStyle name="40% - 强调文字颜色 5 4 3 7 4" xfId="14683"/>
    <cellStyle name="40% - 强调文字颜色 5 4 3 7 5" xfId="14684"/>
    <cellStyle name="40% - 强调文字颜色 5 4 4" xfId="14685"/>
    <cellStyle name="40% - 强调文字颜色 5 4 4 2" xfId="14686"/>
    <cellStyle name="常规 6 6 4 2 3" xfId="14687"/>
    <cellStyle name="40% - 强调文字颜色 6 4 5 2 2 3" xfId="14688"/>
    <cellStyle name="常规 4 2 2 4 4 2 3" xfId="14689"/>
    <cellStyle name="40% - 强调文字颜色 5 4 4 2 2 5" xfId="14690"/>
    <cellStyle name="常规 6 6 4 2 4" xfId="14691"/>
    <cellStyle name="40% - 强调文字颜色 6 4 5 2 2 4" xfId="14692"/>
    <cellStyle name="常规 4 2 2 4 4 2 4" xfId="14693"/>
    <cellStyle name="40% - 强调文字颜色 5 4 4 2 2 6" xfId="14694"/>
    <cellStyle name="40% - 强调文字颜色 5 4 4 3" xfId="14695"/>
    <cellStyle name="40% - 强调文字颜色 5 4 4 3 2" xfId="14696"/>
    <cellStyle name="40% - 强调文字颜色 5 4 4 3 2 2 5" xfId="14697"/>
    <cellStyle name="常规 2 7 2 3 3 2 2 3" xfId="14698"/>
    <cellStyle name="40% - 强调文字颜色 5 4 4 3 2 5" xfId="14699"/>
    <cellStyle name="40% - 强调文字颜色 5 4 4 6 4" xfId="14700"/>
    <cellStyle name="40% - 强调文字颜色 5 4 4 3 2 6" xfId="14701"/>
    <cellStyle name="40% - 强调文字颜色 5 4 4 6 5" xfId="14702"/>
    <cellStyle name="40% - 强调文字颜色 5 4 4 4" xfId="14703"/>
    <cellStyle name="40% - 强调文字颜色 5 4 4 4 2 5" xfId="14704"/>
    <cellStyle name="40% - 强调文字颜色 5 4 4 4 3" xfId="14705"/>
    <cellStyle name="40% - 强调文字颜色 5 4 4 4 4" xfId="14706"/>
    <cellStyle name="40% - 强调文字颜色 5 4 4 4 5" xfId="14707"/>
    <cellStyle name="40% - 强调文字颜色 5 4 4 4 6" xfId="14708"/>
    <cellStyle name="40% - 强调文字颜色 5 4 4 5" xfId="14709"/>
    <cellStyle name="40% - 强调文字颜色 5 4 4 6" xfId="14710"/>
    <cellStyle name="40% - 强调文字颜色 5 4 4 7" xfId="14711"/>
    <cellStyle name="40% - 强调文字颜色 5 4 4 8" xfId="14712"/>
    <cellStyle name="40% - 强调文字颜色 5 4 4 9" xfId="14713"/>
    <cellStyle name="40% - 强调文字颜色 5 4 5" xfId="14714"/>
    <cellStyle name="40% - 强调文字颜色 5 4 5 2" xfId="14715"/>
    <cellStyle name="40% - 强调文字颜色 5 4 5 2 2" xfId="14716"/>
    <cellStyle name="常规 6 7 4 2 3" xfId="14717"/>
    <cellStyle name="40% - 强调文字颜色 6 4 6 2 2 3" xfId="14718"/>
    <cellStyle name="常规 2 7 2 2 5 4" xfId="14719"/>
    <cellStyle name="40% - 强调文字颜色 5 4 5 2 2 5" xfId="14720"/>
    <cellStyle name="40% - 强调文字颜色 5 5 3 6 4" xfId="14721"/>
    <cellStyle name="40% - 强调文字颜色 5 4 5 2 3" xfId="14722"/>
    <cellStyle name="40% - 强调文字颜色 5 4 5 2 4" xfId="14723"/>
    <cellStyle name="40% - 强调文字颜色 5 4 5 2 5" xfId="14724"/>
    <cellStyle name="40% - 强调文字颜色 5 4 5 2 6" xfId="14725"/>
    <cellStyle name="40% - 强调文字颜色 5 4 6" xfId="14726"/>
    <cellStyle name="40% - 强调文字颜色 5 4 6 2" xfId="14727"/>
    <cellStyle name="40% - 强调文字颜色 5 4 6 2 2 4" xfId="14728"/>
    <cellStyle name="40% - 强调文字颜色 5 4 6 2 2 5" xfId="14729"/>
    <cellStyle name="40% - 强调文字颜色 5 4 6 2 3" xfId="14730"/>
    <cellStyle name="40% - 强调文字颜色 5 4 6 2 4" xfId="14731"/>
    <cellStyle name="40% - 强调文字颜色 5 4 6 2 5" xfId="14732"/>
    <cellStyle name="40% - 强调文字颜色 5 4 6 2 6" xfId="14733"/>
    <cellStyle name="40% - 强调文字颜色 5 4 7" xfId="14734"/>
    <cellStyle name="40% - 强调文字颜色 5 4 7 2" xfId="14735"/>
    <cellStyle name="40% - 强调文字颜色 6 3 4 10" xfId="14736"/>
    <cellStyle name="40% - 强调文字颜色 5 4 7 2 2" xfId="14737"/>
    <cellStyle name="40% - 强调文字颜色 5 4 7 2 3" xfId="14738"/>
    <cellStyle name="40% - 强调文字颜色 5 4 7 2 4" xfId="14739"/>
    <cellStyle name="常规 6 3 4 7 2" xfId="14740"/>
    <cellStyle name="40% - 强调文字颜色 5 4 7 2 5" xfId="14741"/>
    <cellStyle name="40% - 强调文字颜色 6 4 2 2 7 2" xfId="14742"/>
    <cellStyle name="40% - 强调文字颜色 5 4 7 3" xfId="14743"/>
    <cellStyle name="40% - 强调文字颜色 5 4 8" xfId="14744"/>
    <cellStyle name="40% - 强调文字颜色 5 4 9" xfId="14745"/>
    <cellStyle name="40% - 强调文字颜色 5 4 9 2" xfId="14746"/>
    <cellStyle name="常规 2 3 5 3 2 4" xfId="14747"/>
    <cellStyle name="40% - 强调文字颜色 5 4 9 3" xfId="14748"/>
    <cellStyle name="常规 2 3 5 3 2 5" xfId="14749"/>
    <cellStyle name="常规 5 5 2 4 2 4" xfId="14750"/>
    <cellStyle name="常规 5 2 2 3 2 2 2 4" xfId="14751"/>
    <cellStyle name="常规 3 2 2 2 3 3 2 2 3" xfId="14752"/>
    <cellStyle name="解释性文本 4 3" xfId="14753"/>
    <cellStyle name="常规 6 5 3 4 2 2" xfId="14754"/>
    <cellStyle name="常规 5 2 3 3 3 2 2 2" xfId="14755"/>
    <cellStyle name="40% - 强调文字颜色 5 4 9 5" xfId="14756"/>
    <cellStyle name="常规 4 2 9 2" xfId="14757"/>
    <cellStyle name="40% - 强调文字颜色 5 5" xfId="14758"/>
    <cellStyle name="常规 3 7 2 2 2 3" xfId="14759"/>
    <cellStyle name="40% - 强调文字颜色 5 5 11" xfId="14760"/>
    <cellStyle name="常规 3 7 2 2 2 4" xfId="14761"/>
    <cellStyle name="40% - 强调文字颜色 5 5 12" xfId="14762"/>
    <cellStyle name="40% - 强调文字颜色 5 5 2 10" xfId="14763"/>
    <cellStyle name="40% - 强调文字颜色 5 5 2 11" xfId="14764"/>
    <cellStyle name="常规 5 4 4 3 2 3" xfId="14765"/>
    <cellStyle name="常规 3 2 8 2 2 4" xfId="14766"/>
    <cellStyle name="常规 4 2 9 2 2 2" xfId="14767"/>
    <cellStyle name="40% - 强调文字颜色 5 5 2 2" xfId="14768"/>
    <cellStyle name="40% - 强调文字颜色 5 5 2 2 2" xfId="14769"/>
    <cellStyle name="40% - 强调文字颜色 5 5 2 2 2 2" xfId="14770"/>
    <cellStyle name="40% - 强调文字颜色 5 5 2 2 2 2 5" xfId="14771"/>
    <cellStyle name="常规 4 4 8 2" xfId="14772"/>
    <cellStyle name="40% - 强调文字颜色 5 5 2 2 2 3" xfId="14773"/>
    <cellStyle name="常规 7 4 4 2 2" xfId="14774"/>
    <cellStyle name="40% - 强调文字颜色 6 5 3 2 2 2" xfId="14775"/>
    <cellStyle name="常规 4 4 8 3" xfId="14776"/>
    <cellStyle name="40% - 强调文字颜色 5 5 2 2 2 4" xfId="14777"/>
    <cellStyle name="40% - 强调文字颜色 5 5 2 2 3" xfId="14778"/>
    <cellStyle name="常规 5 4 4 3 2 4" xfId="14779"/>
    <cellStyle name="常规 3 2 8 2 2 5" xfId="14780"/>
    <cellStyle name="常规 4 2 9 2 2 3" xfId="14781"/>
    <cellStyle name="40% - 强调文字颜色 5 5 2 3" xfId="14782"/>
    <cellStyle name="40% - 强调文字颜色 5 5 2 3 2 6" xfId="14783"/>
    <cellStyle name="常规 2 8 2 2 2 2 4" xfId="14784"/>
    <cellStyle name="常规 7 4 5 2 4" xfId="14785"/>
    <cellStyle name="40% - 强调文字颜色 6 5 3 3 2 4" xfId="14786"/>
    <cellStyle name="常规 4 2 9 2 2 4" xfId="14787"/>
    <cellStyle name="40% - 强调文字颜色 5 5 2 4" xfId="14788"/>
    <cellStyle name="40% - 强调文字颜色 5 5 2 4 2" xfId="14789"/>
    <cellStyle name="常规 4 2 9 2 2 5" xfId="14790"/>
    <cellStyle name="40% - 强调文字颜色 5 5 2 5" xfId="14791"/>
    <cellStyle name="40% - 强调文字颜色 5 5 2 5 2" xfId="14792"/>
    <cellStyle name="40% - 强调文字颜色 5 5 2 5 2 2" xfId="14793"/>
    <cellStyle name="40% - 强调文字颜色 5 5 2 5 2 3" xfId="14794"/>
    <cellStyle name="40% - 强调文字颜色 5 5 2 5 2 4" xfId="14795"/>
    <cellStyle name="40% - 强调文字颜色 5 5 2 5 3" xfId="14796"/>
    <cellStyle name="40% - 强调文字颜色 5 5 2 5 4" xfId="14797"/>
    <cellStyle name="40% - 强调文字颜色 5 5 2 5 5" xfId="14798"/>
    <cellStyle name="40% - 强调文字颜色 5 5 2 5 6" xfId="14799"/>
    <cellStyle name="40% - 强调文字颜色 5 5 2 6" xfId="14800"/>
    <cellStyle name="40% - 强调文字颜色 5 5 2 7" xfId="14801"/>
    <cellStyle name="常规 2 2 2 6 2 2 2" xfId="14802"/>
    <cellStyle name="40% - 强调文字颜色 5 5 2 7 2" xfId="14803"/>
    <cellStyle name="常规 2 2 2 6 2 2 2 2" xfId="14804"/>
    <cellStyle name="40% - 强调文字颜色 5 5 2 7 3" xfId="14805"/>
    <cellStyle name="常规 2 2 2 6 2 2 2 3" xfId="14806"/>
    <cellStyle name="常规 5 5 2 2" xfId="14807"/>
    <cellStyle name="40% - 强调文字颜色 5 5 2 7 4" xfId="14808"/>
    <cellStyle name="常规 2 2 2 6 2 2 2 4" xfId="14809"/>
    <cellStyle name="40% - 强调文字颜色 5 5 2 8" xfId="14810"/>
    <cellStyle name="常规 2 2 2 6 2 2 3" xfId="14811"/>
    <cellStyle name="40% - 强调文字颜色 5 5 2 9" xfId="14812"/>
    <cellStyle name="常规 2 2 2 6 2 2 4" xfId="14813"/>
    <cellStyle name="40% - 强调文字颜色 5 5 3 10" xfId="14814"/>
    <cellStyle name="40% - 强调文字颜色 5 5 3 2" xfId="14815"/>
    <cellStyle name="40% - 强调文字颜色 5 5 3 2 2 2 2" xfId="14816"/>
    <cellStyle name="40% - 强调文字颜色 5 5 3 2 2 2 3" xfId="14817"/>
    <cellStyle name="40% - 强调文字颜色 5 5 3 2 2 2 4" xfId="14818"/>
    <cellStyle name="40% - 强调文字颜色 5 5 3 2 2 2 5" xfId="14819"/>
    <cellStyle name="常规 2 7 2 2 2" xfId="14820"/>
    <cellStyle name="40% - 强调文字颜色 5 5 3 3" xfId="14821"/>
    <cellStyle name="常规 2 7 2 2 2 2" xfId="14822"/>
    <cellStyle name="40% - 强调文字颜色 5 5 3 3 2" xfId="14823"/>
    <cellStyle name="常规 5 5 8 5" xfId="14824"/>
    <cellStyle name="40% - 强调文字颜色 5 5 3 3 2 6" xfId="14825"/>
    <cellStyle name="40% - 强调文字颜色 6 3 4 6 5" xfId="14826"/>
    <cellStyle name="常规 2 8 2 3 2 2 4" xfId="14827"/>
    <cellStyle name="常规 7 5 5 2 4" xfId="14828"/>
    <cellStyle name="常规 2 7 2 2 2 2 6" xfId="14829"/>
    <cellStyle name="常规 2 7 2 2 3" xfId="14830"/>
    <cellStyle name="40% - 强调文字颜色 5 5 3 4" xfId="14831"/>
    <cellStyle name="40% - 强调文字颜色 5 5 3 4 3" xfId="14832"/>
    <cellStyle name="40% - 强调文字颜色 5 5 3 4 4" xfId="14833"/>
    <cellStyle name="40% - 强调文字颜色 5 5 3 4 5" xfId="14834"/>
    <cellStyle name="常规 2 2 8 2" xfId="14835"/>
    <cellStyle name="40% - 强调文字颜色 5 5 3 4 6" xfId="14836"/>
    <cellStyle name="常规 6 7 4 2 4" xfId="14837"/>
    <cellStyle name="40% - 强调文字颜色 6 4 6 2 2 4" xfId="14838"/>
    <cellStyle name="常规 2 7 2 2 5 5" xfId="14839"/>
    <cellStyle name="40% - 强调文字颜色 5 5 3 6 5" xfId="14840"/>
    <cellStyle name="常规 2 7 2 2 8" xfId="14841"/>
    <cellStyle name="40% - 强调文字颜色 5 5 3 9" xfId="14842"/>
    <cellStyle name="常规 4 2 9 2 4" xfId="14843"/>
    <cellStyle name="40% - 强调文字颜色 5 5 4" xfId="14844"/>
    <cellStyle name="40% - 强调文字颜色 5 5 4 2" xfId="14845"/>
    <cellStyle name="常规 2 2 7 2 4 6" xfId="14846"/>
    <cellStyle name="常规 7 6 4 2 3" xfId="14847"/>
    <cellStyle name="常规 4 2 2 2 8 4" xfId="14848"/>
    <cellStyle name="40% - 强调文字颜色 6 5 5 2 2 3" xfId="14849"/>
    <cellStyle name="40% - 强调文字颜色 5 5 4 2 2 5" xfId="14850"/>
    <cellStyle name="40% - 强调文字颜色 5 5 4 2 4" xfId="14851"/>
    <cellStyle name="40% - 强调文字颜色 5 5 4 2 5" xfId="14852"/>
    <cellStyle name="常规 4 2 9 2 5" xfId="14853"/>
    <cellStyle name="40% - 强调文字颜色 5 5 5" xfId="14854"/>
    <cellStyle name="40% - 强调文字颜色 5 5 5 2" xfId="14855"/>
    <cellStyle name="40% - 强调文字颜色 5 5 5 2 2" xfId="14856"/>
    <cellStyle name="40% - 强调文字颜色 5 5 5 2 3" xfId="14857"/>
    <cellStyle name="40% - 强调文字颜色 5 5 5 2 4" xfId="14858"/>
    <cellStyle name="40% - 强调文字颜色 5 5 5 2 5" xfId="14859"/>
    <cellStyle name="40% - 强调文字颜色 5 5 5 2 6" xfId="14860"/>
    <cellStyle name="常规 4 2 9 2 6" xfId="14861"/>
    <cellStyle name="40% - 强调文字颜色 5 5 6" xfId="14862"/>
    <cellStyle name="40% - 强调文字颜色 5 5 6 2" xfId="14863"/>
    <cellStyle name="40% - 强调文字颜色 5 5 6 2 3" xfId="14864"/>
    <cellStyle name="40% - 强调文字颜色 5 5 6 2 4" xfId="14865"/>
    <cellStyle name="40% - 强调文字颜色 5 5 6 2 5" xfId="14866"/>
    <cellStyle name="常规 2 7 2 5 2" xfId="14867"/>
    <cellStyle name="40% - 强调文字颜色 5 5 6 3" xfId="14868"/>
    <cellStyle name="40% - 强调文字颜色 5 5 6 6" xfId="14869"/>
    <cellStyle name="40% - 强调文字颜色 5 5 7" xfId="14870"/>
    <cellStyle name="40% - 强调文字颜色 5 5 8" xfId="14871"/>
    <cellStyle name="40% - 强调文字颜色 5 5 8 5" xfId="14872"/>
    <cellStyle name="常规 7 4 2 3 2" xfId="14873"/>
    <cellStyle name="常规 3 2 2 2 2 5 2" xfId="14874"/>
    <cellStyle name="40% - 强调文字颜色 5 6" xfId="14875"/>
    <cellStyle name="40% - 强调文字颜色 5 6 10" xfId="14876"/>
    <cellStyle name="40% - 强调文字颜色 5 6 11" xfId="14877"/>
    <cellStyle name="常规 2 10 10" xfId="14878"/>
    <cellStyle name="40% - 强调文字颜色 5 6 2 2 2 2 5" xfId="14879"/>
    <cellStyle name="常规 4 2 4 2 4 2 2" xfId="14880"/>
    <cellStyle name="40% - 强调文字颜色 5 6 2 2 2 4" xfId="14881"/>
    <cellStyle name="常规 2 2 2 2 4 6 2" xfId="14882"/>
    <cellStyle name="40% - 强调文字颜色 6 6 3 2 2 2" xfId="14883"/>
    <cellStyle name="常规 4 2 4 2 4 2 3" xfId="14884"/>
    <cellStyle name="40% - 强调文字颜色 5 6 2 2 2 5" xfId="14885"/>
    <cellStyle name="常规 2 2 2 2 4 6 3" xfId="14886"/>
    <cellStyle name="40% - 强调文字颜色 6 6 3 2 2 3" xfId="14887"/>
    <cellStyle name="常规 4 2 4 2 4 2 4" xfId="14888"/>
    <cellStyle name="40% - 强调文字颜色 5 6 2 2 2 6" xfId="14889"/>
    <cellStyle name="常规 2 2 2 2 4 6 4" xfId="14890"/>
    <cellStyle name="40% - 强调文字颜色 6 6 3 2 2 4" xfId="14891"/>
    <cellStyle name="常规 4 2 4 2 5 2 3" xfId="14892"/>
    <cellStyle name="40% - 强调文字颜色 5 6 2 3 2 5" xfId="14893"/>
    <cellStyle name="常规 6 3 5 3 2 2 5" xfId="14894"/>
    <cellStyle name="40% - 强调文字颜色 6 4 2 3 3 2 2 5" xfId="14895"/>
    <cellStyle name="40% - 强调文字颜色 5 6 2 3 3" xfId="14896"/>
    <cellStyle name="40% - 强调文字颜色 5 6 2 3 4" xfId="14897"/>
    <cellStyle name="40% - 强调文字颜色 5 6 2 3 5" xfId="14898"/>
    <cellStyle name="40% - 强调文字颜色 5 6 2 3 6" xfId="14899"/>
    <cellStyle name="40% - 强调文字颜色 5 6 2 5 2" xfId="14900"/>
    <cellStyle name="40% - 强调文字颜色 5 6 2 5 3" xfId="14901"/>
    <cellStyle name="40% - 强调文字颜色 5 6 2 5 4" xfId="14902"/>
    <cellStyle name="40% - 强调文字颜色 5 6 2 5 5" xfId="14903"/>
    <cellStyle name="40% - 强调文字颜色 5 6 2 7" xfId="14904"/>
    <cellStyle name="常规 2 10 2 2" xfId="14905"/>
    <cellStyle name="常规 2 2 2 6 3 2 2" xfId="14906"/>
    <cellStyle name="常规 2 5 2 2 10" xfId="14907"/>
    <cellStyle name="40% - 强调文字颜色 5 6 2 8" xfId="14908"/>
    <cellStyle name="常规 2 2 2 6 3 2 3" xfId="14909"/>
    <cellStyle name="常规 2 5 2 2 11" xfId="14910"/>
    <cellStyle name="40% - 强调文字颜色 5 6 2 9" xfId="14911"/>
    <cellStyle name="常规 2 2 2 6 3 2 4" xfId="14912"/>
    <cellStyle name="40% - 强调文字颜色 5 6 3 2" xfId="14913"/>
    <cellStyle name="40% - 强调文字颜色 6 6 4 2 2 3" xfId="14914"/>
    <cellStyle name="常规 2 2 2 2 3 2 2 2 2 3" xfId="14915"/>
    <cellStyle name="常规 4 2 4 3 4 2 3" xfId="14916"/>
    <cellStyle name="40% - 强调文字颜色 5 6 3 2 2 5" xfId="14917"/>
    <cellStyle name="40% - 强调文字颜色 5 6 3 2 4" xfId="14918"/>
    <cellStyle name="常规 3 2 6 2" xfId="14919"/>
    <cellStyle name="40% - 强调文字颜色 5 6 3 2 6" xfId="14920"/>
    <cellStyle name="40% - 强调文字颜色 5 6 4 2 2 4" xfId="14921"/>
    <cellStyle name="常规 2 2 2 2 2 2 2 2 2 4" xfId="14922"/>
    <cellStyle name="40% - 强调文字颜色 5 6 4 2 2 5" xfId="14923"/>
    <cellStyle name="常规 2 2 2 2 2 2 2 2 2 5" xfId="14924"/>
    <cellStyle name="40% - 强调文字颜色 5 6 4 2 4" xfId="14925"/>
    <cellStyle name="常规 2 2 2 2 2 2 2 2 4" xfId="14926"/>
    <cellStyle name="40% - 强调文字颜色 5 6 4 2 5" xfId="14927"/>
    <cellStyle name="常规 2 2 2 2 2 2 2 2 5" xfId="14928"/>
    <cellStyle name="40% - 强调文字颜色 5 6 4 2 6" xfId="14929"/>
    <cellStyle name="常规 2 2 2 2 2 2 2 2 6" xfId="14930"/>
    <cellStyle name="常规 2 2 2 4 2 4 2 2 2" xfId="14931"/>
    <cellStyle name="40% - 强调文字颜色 5 6 5 2" xfId="14932"/>
    <cellStyle name="常规 2 2 2 2 2 2 3 2" xfId="14933"/>
    <cellStyle name="40% - 强调文字颜色 5 6 5 2 2" xfId="14934"/>
    <cellStyle name="常规 2 2 2 2 2 2 3 2 2" xfId="14935"/>
    <cellStyle name="40% - 强调文字颜色 5 6 5 2 3" xfId="14936"/>
    <cellStyle name="常规 2 2 2 2 2 2 3 2 3" xfId="14937"/>
    <cellStyle name="40% - 强调文字颜色 5 6 5 2 4" xfId="14938"/>
    <cellStyle name="常规 2 2 2 2 2 2 3 2 4" xfId="14939"/>
    <cellStyle name="常规 6 5 2 7 2" xfId="14940"/>
    <cellStyle name="40% - 强调文字颜色 5 6 5 2 5" xfId="14941"/>
    <cellStyle name="常规 2 2 2 2 2 2 3 2 5" xfId="14942"/>
    <cellStyle name="40% - 强调文字颜色 5 6 5 3" xfId="14943"/>
    <cellStyle name="40% - 强调文字颜色 5 6 5 4" xfId="14944"/>
    <cellStyle name="40% - 强调文字颜色 5 6 5 5" xfId="14945"/>
    <cellStyle name="40% - 强调文字颜色 5 6 5 6" xfId="14946"/>
    <cellStyle name="40% - 强调文字颜色 5 6 7" xfId="14947"/>
    <cellStyle name="常规 2 2 2 2 2 2 5" xfId="14948"/>
    <cellStyle name="40% - 强调文字颜色 5 6 7 5" xfId="14949"/>
    <cellStyle name="常规 2 2 2 2 2 2 5 5" xfId="14950"/>
    <cellStyle name="常规 2 3 2 2 4 2 2" xfId="14951"/>
    <cellStyle name="40% - 强调文字颜色 5 7 2 2 2" xfId="14952"/>
    <cellStyle name="常规 12 3 2 5" xfId="14953"/>
    <cellStyle name="常规 2 3 2 2 4 2 3" xfId="14954"/>
    <cellStyle name="40% - 强调文字颜色 5 7 2 2 3" xfId="14955"/>
    <cellStyle name="常规 12 3 2 6" xfId="14956"/>
    <cellStyle name="常规 2 3 2 2 4 2 4" xfId="14957"/>
    <cellStyle name="40% - 强调文字颜色 5 7 2 2 4" xfId="14958"/>
    <cellStyle name="常规 2 3 2 2 4 2 5" xfId="14959"/>
    <cellStyle name="40% - 强调文字颜色 5 7 2 2 5" xfId="14960"/>
    <cellStyle name="常规 2 3 2 2 4 2 6" xfId="14961"/>
    <cellStyle name="40% - 强调文字颜色 5 7 2 2 6" xfId="14962"/>
    <cellStyle name="常规 2 3 2 2 6 2" xfId="14963"/>
    <cellStyle name="40% - 强调文字颜色 5 7 4 2" xfId="14964"/>
    <cellStyle name="常规 2 2 2 2 2 3 2 2" xfId="14965"/>
    <cellStyle name="常规 2 3 2 2 6 2 4" xfId="14966"/>
    <cellStyle name="40% - 强调文字颜色 5 7 4 2 4" xfId="14967"/>
    <cellStyle name="常规 2 2 2 2 2 3 2 2 4" xfId="14968"/>
    <cellStyle name="常规 2 3 2 2 6 2 5" xfId="14969"/>
    <cellStyle name="40% - 强调文字颜色 5 7 4 2 5" xfId="14970"/>
    <cellStyle name="常规 2 2 2 2 2 3 2 2 5" xfId="14971"/>
    <cellStyle name="常规 2 3 2 2 6 3" xfId="14972"/>
    <cellStyle name="40% - 强调文字颜色 5 7 4 3" xfId="14973"/>
    <cellStyle name="常规 2 2 3 2 3 3 2 2" xfId="14974"/>
    <cellStyle name="常规 2 3 2 2 6 4" xfId="14975"/>
    <cellStyle name="40% - 强调文字颜色 5 7 4 4" xfId="14976"/>
    <cellStyle name="常规 2 2 3 2 3 3 2 3" xfId="14977"/>
    <cellStyle name="常规 2 3 2 2 6 5" xfId="14978"/>
    <cellStyle name="40% - 强调文字颜色 5 7 4 5" xfId="14979"/>
    <cellStyle name="常规 2 2 3 2 3 3 2 4" xfId="14980"/>
    <cellStyle name="常规 2 3 2 2 6 6" xfId="14981"/>
    <cellStyle name="40% - 强调文字颜色 5 7 4 6" xfId="14982"/>
    <cellStyle name="常规 3 2 2 2 2 5 4" xfId="14983"/>
    <cellStyle name="40% - 强调文字颜色 5 8" xfId="14984"/>
    <cellStyle name="40% - 强调文字颜色 6 7 3 2 5" xfId="14985"/>
    <cellStyle name="常规 2 3 2 3 4" xfId="14986"/>
    <cellStyle name="40% - 强调文字颜色 5 8 2" xfId="14987"/>
    <cellStyle name="常规 2 2 12 2 3" xfId="14988"/>
    <cellStyle name="常规 2 3 2 3 4 2" xfId="14989"/>
    <cellStyle name="40% - 强调文字颜色 5 8 2 2" xfId="14990"/>
    <cellStyle name="40% - 强调文字颜色 5 8 2 2 2" xfId="14991"/>
    <cellStyle name="常规 13 3 2 5" xfId="14992"/>
    <cellStyle name="常规 22 6" xfId="14993"/>
    <cellStyle name="常规 2 3 2 3 4 2 2" xfId="14994"/>
    <cellStyle name="常规 6 3 2 2 4 2" xfId="14995"/>
    <cellStyle name="常规 2 3 2 3 4 2 3" xfId="14996"/>
    <cellStyle name="40% - 强调文字颜色 5 8 2 2 3" xfId="14997"/>
    <cellStyle name="常规 13 3 2 6" xfId="14998"/>
    <cellStyle name="常规 2 3 2 3 4 2 4" xfId="14999"/>
    <cellStyle name="40% - 强调文字颜色 5 8 2 2 4" xfId="15000"/>
    <cellStyle name="常规 2 2 12 2 4" xfId="15001"/>
    <cellStyle name="40% - 强调文字颜色 5 8 2 3" xfId="15002"/>
    <cellStyle name="常规 2 2 12 2 5" xfId="15003"/>
    <cellStyle name="40% - 强调文字颜色 5 8 2 4" xfId="15004"/>
    <cellStyle name="40% - 强调文字颜色 5 8 2 5" xfId="15005"/>
    <cellStyle name="40% - 强调文字颜色 5 8 2 6" xfId="15006"/>
    <cellStyle name="常规 2 2 2 2 4 2 2 2 2" xfId="15007"/>
    <cellStyle name="40% - 强调文字颜色 6 7 3 2 6" xfId="15008"/>
    <cellStyle name="常规 2 3 2 3 5" xfId="15009"/>
    <cellStyle name="40% - 强调文字颜色 5 8 3" xfId="15010"/>
    <cellStyle name="常规 2 3 2 3 6" xfId="15011"/>
    <cellStyle name="40% - 强调文字颜色 5 8 4" xfId="15012"/>
    <cellStyle name="常规 2 2 2 2 2 4 2" xfId="15013"/>
    <cellStyle name="常规 6 3 2 3 3 2 2 5" xfId="15014"/>
    <cellStyle name="40% - 强调文字颜色 5 8 4 2" xfId="15015"/>
    <cellStyle name="常规 2 2 2 2 2 4 2 2" xfId="15016"/>
    <cellStyle name="40% - 强调文字颜色 5 8 4 3" xfId="15017"/>
    <cellStyle name="常规 2 2 2 2 2 4 2 3" xfId="15018"/>
    <cellStyle name="40% - 强调文字颜色 5 8 4 4" xfId="15019"/>
    <cellStyle name="常规 2 2 2 2 2 4 2 4" xfId="15020"/>
    <cellStyle name="常规 3 2 4 2 3 2 2 2" xfId="15021"/>
    <cellStyle name="常规 2 2 3 2 3 4 2 2" xfId="15022"/>
    <cellStyle name="40% - 强调文字颜色 5 8 4 5" xfId="15023"/>
    <cellStyle name="常规 2 2 2 2 2 4 2 5" xfId="15024"/>
    <cellStyle name="常规 3 2 4 2 3 2 2 3" xfId="15025"/>
    <cellStyle name="常规 2 2 3 2 3 4 2 3" xfId="15026"/>
    <cellStyle name="常规 2 3 2 3 7" xfId="15027"/>
    <cellStyle name="常规 4 2 2 2 2 10" xfId="15028"/>
    <cellStyle name="40% - 强调文字颜色 5 8 5" xfId="15029"/>
    <cellStyle name="常规 2 3 2 3 8" xfId="15030"/>
    <cellStyle name="常规 4 2 2 2 2 11" xfId="15031"/>
    <cellStyle name="常规 3 3 3 3 2 2 2" xfId="15032"/>
    <cellStyle name="40% - 强调文字颜色 5 8 6" xfId="15033"/>
    <cellStyle name="常规 2 3 2 3 9" xfId="15034"/>
    <cellStyle name="常规 3 3 3 3 2 2 3" xfId="15035"/>
    <cellStyle name="40% - 强调文字颜色 5 8 7" xfId="15036"/>
    <cellStyle name="常规 3 3 3 3 2 2 4" xfId="15037"/>
    <cellStyle name="40% - 强调文字颜色 5 8 8" xfId="15038"/>
    <cellStyle name="常规 3 2 2 2 2 5 5" xfId="15039"/>
    <cellStyle name="40% - 强调文字颜色 5 9" xfId="15040"/>
    <cellStyle name="常规 4 2 5 2 5 5" xfId="15041"/>
    <cellStyle name="40% - 强调文字颜色 5 9 2" xfId="15042"/>
    <cellStyle name="常规 2 8 4 2 2 5" xfId="15043"/>
    <cellStyle name="常规 2 3 2 4 4" xfId="15044"/>
    <cellStyle name="常规 2 3 2 4 4 2" xfId="15045"/>
    <cellStyle name="40% - 强调文字颜色 5 9 2 2" xfId="15046"/>
    <cellStyle name="40% - 强调文字颜色 6 4 3 10" xfId="15047"/>
    <cellStyle name="常规 2 3 2 4 4 2 2" xfId="15048"/>
    <cellStyle name="40% - 强调文字颜色 5 9 2 2 2" xfId="15049"/>
    <cellStyle name="常规 14 3 2 5" xfId="15050"/>
    <cellStyle name="常规 6 3 3 2 4 2" xfId="15051"/>
    <cellStyle name="常规 2 3 2 4 4 2 3" xfId="15052"/>
    <cellStyle name="40% - 强调文字颜色 5 9 2 2 3" xfId="15053"/>
    <cellStyle name="常规 14 3 2 6" xfId="15054"/>
    <cellStyle name="常规 6 3 3 2 4 3" xfId="15055"/>
    <cellStyle name="常规 2 3 2 4 4 2 4" xfId="15056"/>
    <cellStyle name="40% - 强调文字颜色 5 9 2 2 4" xfId="15057"/>
    <cellStyle name="常规 2 3 2 4 4 3" xfId="15058"/>
    <cellStyle name="40% - 强调文字颜色 5 9 2 3" xfId="15059"/>
    <cellStyle name="40% - 强调文字颜色 6 4 3 11" xfId="15060"/>
    <cellStyle name="常规 2 3 2 4 4 4" xfId="15061"/>
    <cellStyle name="40% - 强调文字颜色 5 9 2 4" xfId="15062"/>
    <cellStyle name="常规 8 2 2 2 2 2 2" xfId="15063"/>
    <cellStyle name="常规 2 3 2 4 4 5" xfId="15064"/>
    <cellStyle name="40% - 强调文字颜色 5 9 2 5" xfId="15065"/>
    <cellStyle name="常规 8 2 2 2 2 2 3" xfId="15066"/>
    <cellStyle name="常规 2 3 2 4 4 6" xfId="15067"/>
    <cellStyle name="40% - 强调文字颜色 5 9 2 6" xfId="15068"/>
    <cellStyle name="常规 4 2 2 2 6 6" xfId="15069"/>
    <cellStyle name="40% - 强调文字颜色 6 10" xfId="15070"/>
    <cellStyle name="常规 3 2 2 4 4 2 5" xfId="15071"/>
    <cellStyle name="40% - 强调文字颜色 6 10 2" xfId="15072"/>
    <cellStyle name="40% - 强调文字颜色 6 11" xfId="15073"/>
    <cellStyle name="40% - 强调文字颜色 6 12" xfId="15074"/>
    <cellStyle name="40% - 强调文字颜色 6 12 2" xfId="15075"/>
    <cellStyle name="40% - 强调文字颜色 6 12 3" xfId="15076"/>
    <cellStyle name="常规 2 8 7 2" xfId="15077"/>
    <cellStyle name="40% - 强调文字颜色 6 12 4" xfId="15078"/>
    <cellStyle name="常规 2 8 7 3" xfId="15079"/>
    <cellStyle name="40% - 强调文字颜色 6 12 5" xfId="15080"/>
    <cellStyle name="常规 2 8 7 4" xfId="15081"/>
    <cellStyle name="40% - 强调文字颜色 6 12 6" xfId="15082"/>
    <cellStyle name="常规 2 8 7 5" xfId="15083"/>
    <cellStyle name="40% - 强调文字颜色 6 13" xfId="15084"/>
    <cellStyle name="40% - 强调文字颜色 6 2" xfId="15085"/>
    <cellStyle name="40% - 强调文字颜色 6 6 2 3 2 5" xfId="15086"/>
    <cellStyle name="40% - 强调文字颜色 6 2 10" xfId="15087"/>
    <cellStyle name="40% - 强调文字颜色 6 2 11" xfId="15088"/>
    <cellStyle name="40% - 强调文字颜色 6 2 12" xfId="15089"/>
    <cellStyle name="40% - 强调文字颜色 6 2 2 10" xfId="15090"/>
    <cellStyle name="40% - 强调文字颜色 6 2 2 11" xfId="15091"/>
    <cellStyle name="常规 4 3 4" xfId="15092"/>
    <cellStyle name="40% - 强调文字颜色 6 2 2 2" xfId="15093"/>
    <cellStyle name="常规 4 3 4 2" xfId="15094"/>
    <cellStyle name="40% - 强调文字颜色 6 2 2 2 2" xfId="15095"/>
    <cellStyle name="常规 2 19 2 3" xfId="15096"/>
    <cellStyle name="40% - 强调文字颜色 6 2 2 2 2 2" xfId="15097"/>
    <cellStyle name="40% - 强调文字颜色 6 2 2 2 2 2 4" xfId="15098"/>
    <cellStyle name="常规 2 3 2 2 2 8" xfId="15099"/>
    <cellStyle name="40% - 强调文字颜色 6 3 2 3 2 2 2" xfId="15100"/>
    <cellStyle name="40% - 强调文字颜色 6 2 2 2 2 2 5" xfId="15101"/>
    <cellStyle name="常规 2 3 2 2 2 9" xfId="15102"/>
    <cellStyle name="40% - 强调文字颜色 6 3 2 3 2 2 3" xfId="15103"/>
    <cellStyle name="常规 13 3 2 2 2" xfId="15104"/>
    <cellStyle name="40% - 强调文字颜色 6 2 2 2 2 4" xfId="15105"/>
    <cellStyle name="40% - 强调文字颜色 6 2 2 2 2 5" xfId="15106"/>
    <cellStyle name="常规 2 9 3 2 2" xfId="15107"/>
    <cellStyle name="常规 13 3 2 2 3" xfId="15108"/>
    <cellStyle name="40% - 强调文字颜色 6 2 2 2 2 6" xfId="15109"/>
    <cellStyle name="常规 2 9 3 2 3" xfId="15110"/>
    <cellStyle name="常规 13 3 2 2 4" xfId="15111"/>
    <cellStyle name="常规 4 3 4 3" xfId="15112"/>
    <cellStyle name="40% - 强调文字颜色 6 2 2 2 3" xfId="15113"/>
    <cellStyle name="常规 2 19 2 4" xfId="15114"/>
    <cellStyle name="40% - 强调文字颜色 6 2 2 2 4" xfId="15115"/>
    <cellStyle name="常规 2 19 2 5" xfId="15116"/>
    <cellStyle name="40% - 强调文字颜色 6 2 2 2 4 2" xfId="15117"/>
    <cellStyle name="常规 4 3 5" xfId="15118"/>
    <cellStyle name="40% - 强调文字颜色 6 2 2 3" xfId="15119"/>
    <cellStyle name="40% - 强调文字颜色 6 2 2 3 2 2" xfId="15120"/>
    <cellStyle name="常规 3 3 4 2 2 6" xfId="15121"/>
    <cellStyle name="40% - 强调文字颜色 6 3 2 4 2 2 2" xfId="15122"/>
    <cellStyle name="40% - 强调文字颜色 6 2 2 3 2 2 4" xfId="15123"/>
    <cellStyle name="常规 7 5 2 3 2 2" xfId="15124"/>
    <cellStyle name="40% - 强调文字颜色 6 3 2 4 2 2 3" xfId="15125"/>
    <cellStyle name="40% - 强调文字颜色 6 2 2 3 2 2 5" xfId="15126"/>
    <cellStyle name="40% - 强调文字颜色 6 2 2 3 2 4" xfId="15127"/>
    <cellStyle name="常规 2 3 4 2 5 2" xfId="15128"/>
    <cellStyle name="40% - 强调文字颜色 6 2 2 3 2 5" xfId="15129"/>
    <cellStyle name="常规 2 3 4 2 5 3" xfId="15130"/>
    <cellStyle name="常规 2 9 4 2 2" xfId="15131"/>
    <cellStyle name="40% - 强调文字颜色 6 2 2 3 2 6" xfId="15132"/>
    <cellStyle name="常规 2 3 4 2 5 4" xfId="15133"/>
    <cellStyle name="常规 2 9 4 2 3" xfId="15134"/>
    <cellStyle name="常规 2 2 2 2 2 3 2 2 6" xfId="15135"/>
    <cellStyle name="40% - 强调文字颜色 6 2 2 4 2" xfId="15136"/>
    <cellStyle name="40% - 强调文字颜色 6 2 2 4 2 2" xfId="15137"/>
    <cellStyle name="40% - 强调文字颜色 6 3 2 5 2 2 2" xfId="15138"/>
    <cellStyle name="常规 6 5 2 3 2 3" xfId="15139"/>
    <cellStyle name="40% - 强调文字颜色 6 2 2 4 2 2 4" xfId="15140"/>
    <cellStyle name="40% - 强调文字颜色 6 2 2 4 2 3" xfId="15141"/>
    <cellStyle name="40% - 强调文字颜色 6 2 2 4 2 4" xfId="15142"/>
    <cellStyle name="40% - 强调文字颜色 6 2 2 4 2 5" xfId="15143"/>
    <cellStyle name="常规 2 9 5 2 2" xfId="15144"/>
    <cellStyle name="40% - 强调文字颜色 6 2 2 4 2 6" xfId="15145"/>
    <cellStyle name="常规 2 9 5 2 3" xfId="15146"/>
    <cellStyle name="40% - 强调文字颜色 6 2 2 5 2" xfId="15147"/>
    <cellStyle name="40% - 强调文字颜色 6 2 2 5 2 2" xfId="15148"/>
    <cellStyle name="40% - 强调文字颜色 6 2 2 5 2 3" xfId="15149"/>
    <cellStyle name="40% - 强调文字颜色 6 2 2 5 2 4" xfId="15150"/>
    <cellStyle name="40% - 强调文字颜色 6 2 2 5 2 5" xfId="15151"/>
    <cellStyle name="常规 3 2 2 2 3 3 2" xfId="15152"/>
    <cellStyle name="40% - 强调文字颜色 6 2 2 5 3" xfId="15153"/>
    <cellStyle name="40% - 强调文字颜色 6 2 2 7 2" xfId="15154"/>
    <cellStyle name="40% - 强调文字颜色 6 2 2 7 3" xfId="15155"/>
    <cellStyle name="40% - 强调文字颜色 6 2 2 7 5" xfId="15156"/>
    <cellStyle name="40% - 强调文字颜色 6 2 2 8" xfId="15157"/>
    <cellStyle name="40% - 强调文字颜色 6 2 2 9" xfId="15158"/>
    <cellStyle name="常规 4 4 4" xfId="15159"/>
    <cellStyle name="40% - 强调文字颜色 6 2 3 2" xfId="15160"/>
    <cellStyle name="常规 2 2 3 6 2 2 4" xfId="15161"/>
    <cellStyle name="40% - 强调文字颜色 6 2 4 2" xfId="15162"/>
    <cellStyle name="40% - 强调文字颜色 6 2 4 2 2" xfId="15163"/>
    <cellStyle name="40% - 强调文字颜色 6 2 4 2 2 3" xfId="15164"/>
    <cellStyle name="40% - 强调文字颜色 6 2 4 2 2 4" xfId="15165"/>
    <cellStyle name="注释 4 2" xfId="15166"/>
    <cellStyle name="40% - 强调文字颜色 6 2 4 2 2 5" xfId="15167"/>
    <cellStyle name="40% - 强调文字颜色 6 2 4 2 3" xfId="15168"/>
    <cellStyle name="40% - 强调文字颜色 6 2 4 2 4" xfId="15169"/>
    <cellStyle name="40% - 强调文字颜色 6 2 4 2 5" xfId="15170"/>
    <cellStyle name="40% - 强调文字颜色 6 2 5" xfId="15171"/>
    <cellStyle name="40% - 强调文字颜色 6 2 5 2" xfId="15172"/>
    <cellStyle name="40% - 强调文字颜色 6 2 5 2 2" xfId="15173"/>
    <cellStyle name="40% - 强调文字颜色 6 2 5 2 2 4" xfId="15174"/>
    <cellStyle name="40% - 强调文字颜色 6 2 5 2 2 5" xfId="15175"/>
    <cellStyle name="常规 2 2 6 2 10" xfId="15176"/>
    <cellStyle name="40% - 强调文字颜色 6 2 5 2 3" xfId="15177"/>
    <cellStyle name="常规 2 2 6 2 11" xfId="15178"/>
    <cellStyle name="40% - 强调文字颜色 6 2 5 2 4" xfId="15179"/>
    <cellStyle name="40% - 强调文字颜色 6 2 5 2 5" xfId="15180"/>
    <cellStyle name="40% - 强调文字颜色 6 2 5 2 6" xfId="15181"/>
    <cellStyle name="40% - 强调文字颜色 6 2 6" xfId="15182"/>
    <cellStyle name="40% - 强调文字颜色 6 2 6 2" xfId="15183"/>
    <cellStyle name="40% - 强调文字颜色 6 2 6 2 2" xfId="15184"/>
    <cellStyle name="40% - 强调文字颜色 6 2 6 2 3" xfId="15185"/>
    <cellStyle name="40% - 强调文字颜色 6 2 6 2 4" xfId="15186"/>
    <cellStyle name="40% - 强调文字颜色 6 2 6 2 5" xfId="15187"/>
    <cellStyle name="40% - 强调文字颜色 6 2 6 3" xfId="15188"/>
    <cellStyle name="40% - 强调文字颜色 6 2 6 4" xfId="15189"/>
    <cellStyle name="40% - 强调文字颜色 6 2 6 5" xfId="15190"/>
    <cellStyle name="40% - 强调文字颜色 6 2 6 6" xfId="15191"/>
    <cellStyle name="40% - 强调文字颜色 6 2 7" xfId="15192"/>
    <cellStyle name="40% - 强调文字颜色 6 2 8" xfId="15193"/>
    <cellStyle name="40% - 强调文字颜色 6 2 9" xfId="15194"/>
    <cellStyle name="40% - 强调文字颜色 6 3" xfId="15195"/>
    <cellStyle name="40% - 强调文字颜色 6 3 10" xfId="15196"/>
    <cellStyle name="常规 2 8 2 9" xfId="15197"/>
    <cellStyle name="40% - 强调文字颜色 6 3 11" xfId="15198"/>
    <cellStyle name="40% - 强调文字颜色 6 3 12" xfId="15199"/>
    <cellStyle name="40% - 强调文字颜色 6 3 2" xfId="15200"/>
    <cellStyle name="常规 2 2 2 7 2 2 6" xfId="15201"/>
    <cellStyle name="40% - 强调文字颜色 6 3 2 10" xfId="15202"/>
    <cellStyle name="40% - 强调文字颜色 6 3 2 11" xfId="15203"/>
    <cellStyle name="40% - 强调文字颜色 6 3 2 2 10" xfId="15204"/>
    <cellStyle name="40% - 强调文字颜色 6 3 2 2 11" xfId="15205"/>
    <cellStyle name="常规 6 3 2 4 2 5" xfId="15206"/>
    <cellStyle name="40% - 强调文字颜色 6 3 2 2 2" xfId="15207"/>
    <cellStyle name="40% - 强调文字颜色 6 3 2 2 2 2" xfId="15208"/>
    <cellStyle name="40% - 强调文字颜色 6 3 2 2 2 2 2" xfId="15209"/>
    <cellStyle name="常规 6 3 5 2 2 3" xfId="15210"/>
    <cellStyle name="40% - 强调文字颜色 6 4 2 3 2 2 3" xfId="15211"/>
    <cellStyle name="40% - 强调文字颜色 6 3 2 2 2 2 5" xfId="15212"/>
    <cellStyle name="40% - 强调文字颜色 6 3 2 2 2 2 6" xfId="15213"/>
    <cellStyle name="40% - 强调文字颜色 6 5 2 4 2 2 2" xfId="15214"/>
    <cellStyle name="常规 6 3 5 2 2 4" xfId="15215"/>
    <cellStyle name="40% - 强调文字颜色 6 4 2 3 2 2 4" xfId="15216"/>
    <cellStyle name="40% - 强调文字颜色 6 3 2 2 2 3" xfId="15217"/>
    <cellStyle name="常规 6 3 2 4 2 6" xfId="15218"/>
    <cellStyle name="40% - 强调文字颜色 6 3 2 2 3" xfId="15219"/>
    <cellStyle name="40% - 强调文字颜色 6 3 2 2 3 2 2" xfId="15220"/>
    <cellStyle name="40% - 强调文字颜色 6 3 2 2 3 2 3" xfId="15221"/>
    <cellStyle name="常规 6 3 5 3 2 2" xfId="15222"/>
    <cellStyle name="40% - 强调文字颜色 6 4 2 3 3 2 2" xfId="15223"/>
    <cellStyle name="40% - 强调文字颜色 6 3 2 2 3 2 4" xfId="15224"/>
    <cellStyle name="常规 6 3 5 3 2 3" xfId="15225"/>
    <cellStyle name="40% - 强调文字颜色 6 4 2 3 3 2 3" xfId="15226"/>
    <cellStyle name="40% - 强调文字颜色 6 3 2 2 3 2 5" xfId="15227"/>
    <cellStyle name="常规 6 3 5 3 2 4" xfId="15228"/>
    <cellStyle name="40% - 强调文字颜色 6 4 2 3 3 2 4" xfId="15229"/>
    <cellStyle name="40% - 强调文字颜色 6 3 2 2 3 2 6" xfId="15230"/>
    <cellStyle name="40% - 强调文字颜色 6 3 2 2 4" xfId="15231"/>
    <cellStyle name="40% - 强调文字颜色 6 3 2 2 4 2" xfId="15232"/>
    <cellStyle name="40% - 强调文字颜色 6 3 2 2 4 2 2" xfId="15233"/>
    <cellStyle name="常规 3 3 2 4 2 6" xfId="15234"/>
    <cellStyle name="40% - 强调文字颜色 6 3 2 2 4 2 3" xfId="15235"/>
    <cellStyle name="常规 6 3 5 4 2 2" xfId="15236"/>
    <cellStyle name="常规 4 2 2 2 3 10" xfId="15237"/>
    <cellStyle name="40% - 强调文字颜色 6 4 2 3 4 2 2" xfId="15238"/>
    <cellStyle name="40% - 强调文字颜色 6 3 2 2 4 2 4" xfId="15239"/>
    <cellStyle name="常规 6 3 5 4 2 3" xfId="15240"/>
    <cellStyle name="40% - 强调文字颜色 6 4 2 3 4 2 3" xfId="15241"/>
    <cellStyle name="40% - 强调文字颜色 6 3 2 2 4 2 5" xfId="15242"/>
    <cellStyle name="常规 6 3 5 4 2 4" xfId="15243"/>
    <cellStyle name="40% - 强调文字颜色 6 4 2 3 4 2 4" xfId="15244"/>
    <cellStyle name="40% - 强调文字颜色 6 3 2 2 4 2 6" xfId="15245"/>
    <cellStyle name="40% - 强调文字颜色 6 5 2 10" xfId="15246"/>
    <cellStyle name="40% - 强调文字颜色 6 3 2 2 5" xfId="15247"/>
    <cellStyle name="40% - 强调文字颜色 6 3 2 2 5 2" xfId="15248"/>
    <cellStyle name="常规 3 3 2 5 2 6" xfId="15249"/>
    <cellStyle name="40% - 强调文字颜色 6 3 2 2 5 2 2" xfId="15250"/>
    <cellStyle name="40% - 强调文字颜色 6 3 2 2 5 2 3" xfId="15251"/>
    <cellStyle name="常规 2 2 2 2 4 2" xfId="15252"/>
    <cellStyle name="40% - 强调文字颜色 6 3 2 2 5 2 4" xfId="15253"/>
    <cellStyle name="常规 2 2 2 2 4 3" xfId="15254"/>
    <cellStyle name="40% - 强调文字颜色 6 3 2 2 5 2 5" xfId="15255"/>
    <cellStyle name="常规 2 2 2 2 4 4" xfId="15256"/>
    <cellStyle name="40% - 强调文字颜色 6 3 2 2 5 3" xfId="15257"/>
    <cellStyle name="40% - 强调文字颜色 6 3 2 2 5 4" xfId="15258"/>
    <cellStyle name="40% - 强调文字颜色 6 3 2 2 5 5" xfId="15259"/>
    <cellStyle name="40% - 强调文字颜色 6 5 2 11" xfId="15260"/>
    <cellStyle name="40% - 强调文字颜色 6 3 2 2 6" xfId="15261"/>
    <cellStyle name="40% - 强调文字颜色 6 3 2 2 7" xfId="15262"/>
    <cellStyle name="40% - 强调文字颜色 6 3 2 2 7 3" xfId="15263"/>
    <cellStyle name="40% - 强调文字颜色 6 3 2 2 7 4" xfId="15264"/>
    <cellStyle name="40% - 强调文字颜色 6 3 2 2 7 5" xfId="15265"/>
    <cellStyle name="40% - 强调文字颜色 6 3 2 2 9" xfId="15266"/>
    <cellStyle name="常规 3 2" xfId="15267"/>
    <cellStyle name="40% - 强调文字颜色 6 3 2 3 2 2" xfId="15268"/>
    <cellStyle name="常规 2 2 2 7 8" xfId="15269"/>
    <cellStyle name="40% - 强调文字颜色 6 3 2 3 2 2 2 2" xfId="15270"/>
    <cellStyle name="常规 2 2 2 7 9" xfId="15271"/>
    <cellStyle name="40% - 强调文字颜色 6 3 2 3 2 2 2 3" xfId="15272"/>
    <cellStyle name="40% - 强调文字颜色 6 3 2 3 2 2 2 4" xfId="15273"/>
    <cellStyle name="40% - 强调文字颜色 6 3 2 3 2 2 2 5" xfId="15274"/>
    <cellStyle name="40% - 强调文字颜色 6 4 2 4 2 2 2" xfId="15275"/>
    <cellStyle name="40% - 强调文字颜色 6 3 2 3 2 2 4" xfId="15276"/>
    <cellStyle name="40% - 强调文字颜色 6 4 2 4 2 2 3" xfId="15277"/>
    <cellStyle name="40% - 强调文字颜色 6 3 2 3 2 2 5" xfId="15278"/>
    <cellStyle name="40% - 强调文字颜色 6 4 2 4 2 2 4" xfId="15279"/>
    <cellStyle name="40% - 强调文字颜色 6 3 2 3 2 2 6" xfId="15280"/>
    <cellStyle name="40% - 强调文字颜色 6 3 2 3 3 2" xfId="15281"/>
    <cellStyle name="常规 2 3 2 3 2 8" xfId="15282"/>
    <cellStyle name="计算 4" xfId="15283"/>
    <cellStyle name="常规 3 3 3 3 2 6" xfId="15284"/>
    <cellStyle name="40% - 强调文字颜色 6 3 2 3 3 2 2" xfId="15285"/>
    <cellStyle name="注释 2 2 2 3 2 2 2 3" xfId="15286"/>
    <cellStyle name="40% - 强调文字颜色 6 3 2 3 3 2 2 4" xfId="15287"/>
    <cellStyle name="注释 2 2 2 3 2 2 2 4" xfId="15288"/>
    <cellStyle name="40% - 强调文字颜色 6 3 2 3 3 2 2 5" xfId="15289"/>
    <cellStyle name="常规 2 3 2 3 2 9" xfId="15290"/>
    <cellStyle name="计算 5" xfId="15291"/>
    <cellStyle name="40% - 强调文字颜色 6 3 2 3 3 2 3" xfId="15292"/>
    <cellStyle name="40% - 强调文字颜色 6 3 2 3 3 2 4" xfId="15293"/>
    <cellStyle name="40% - 强调文字颜色 6 3 2 3 3 2 5" xfId="15294"/>
    <cellStyle name="40% - 强调文字颜色 6 3 2 3 3 2 6" xfId="15295"/>
    <cellStyle name="40% - 强调文字颜色 6 3 2 3 4 2" xfId="15296"/>
    <cellStyle name="常规 3 3 3 4 2 6" xfId="15297"/>
    <cellStyle name="40% - 强调文字颜色 6 3 2 3 4 2 2" xfId="15298"/>
    <cellStyle name="常规 6 11 2" xfId="15299"/>
    <cellStyle name="40% - 强调文字颜色 6 3 2 3 4 2 3" xfId="15300"/>
    <cellStyle name="常规 6 11 3" xfId="15301"/>
    <cellStyle name="40% - 强调文字颜色 6 3 2 3 4 2 4" xfId="15302"/>
    <cellStyle name="常规 6 11 4" xfId="15303"/>
    <cellStyle name="40% - 强调文字颜色 6 3 2 3 4 2 5" xfId="15304"/>
    <cellStyle name="40% - 强调文字颜色 6 3 2 3 4 3" xfId="15305"/>
    <cellStyle name="40% - 强调文字颜色 6 3 2 3 4 4" xfId="15306"/>
    <cellStyle name="40% - 强调文字颜色 6 3 2 3 4 5" xfId="15307"/>
    <cellStyle name="40% - 强调文字颜色 6 3 2 3 4 6" xfId="15308"/>
    <cellStyle name="40% - 强调文字颜色 6 3 2 3 6" xfId="15309"/>
    <cellStyle name="40% - 强调文字颜色 6 3 2 3 6 2" xfId="15310"/>
    <cellStyle name="40% - 强调文字颜色 6 3 2 3 6 3" xfId="15311"/>
    <cellStyle name="40% - 强调文字颜色 6 3 2 3 6 4" xfId="15312"/>
    <cellStyle name="40% - 强调文字颜色 6 3 2 3 6 5" xfId="15313"/>
    <cellStyle name="40% - 强调文字颜色 6 3 2 3 7" xfId="15314"/>
    <cellStyle name="40% - 强调文字颜色 6 3 2 4" xfId="15315"/>
    <cellStyle name="40% - 强调文字颜色 6 3 2 4 2" xfId="15316"/>
    <cellStyle name="40% - 强调文字颜色 6 3 2 4 2 2" xfId="15317"/>
    <cellStyle name="40% - 强调文字颜色 6 4 2 5 2 2 2" xfId="15318"/>
    <cellStyle name="常规 7 5 2 3 2 3" xfId="15319"/>
    <cellStyle name="40% - 强调文字颜色 6 3 2 4 2 2 4" xfId="15320"/>
    <cellStyle name="40% - 强调文字颜色 6 4 2 5 2 2 3" xfId="15321"/>
    <cellStyle name="常规 2 2 3 2 2 2 2" xfId="15322"/>
    <cellStyle name="常规 7 5 2 3 2 4" xfId="15323"/>
    <cellStyle name="40% - 强调文字颜色 6 3 2 4 2 2 5" xfId="15324"/>
    <cellStyle name="40% - 强调文字颜色 6 3 2 4 2 3" xfId="15325"/>
    <cellStyle name="40% - 强调文字颜色 6 3 2 4 2 4" xfId="15326"/>
    <cellStyle name="40% - 强调文字颜色 6 3 2 4 2 5" xfId="15327"/>
    <cellStyle name="40% - 强调文字颜色 6 3 2 4 2 6" xfId="15328"/>
    <cellStyle name="40% - 强调文字颜色 6 3 2 5" xfId="15329"/>
    <cellStyle name="40% - 强调文字颜色 6 3 2 5 2" xfId="15330"/>
    <cellStyle name="40% - 强调文字颜色 6 3 2 5 2 2" xfId="15331"/>
    <cellStyle name="40% - 强调文字颜色 6 3 2 5 2 3" xfId="15332"/>
    <cellStyle name="40% - 强调文字颜色 6 3 2 5 2 4" xfId="15333"/>
    <cellStyle name="40% - 强调文字颜色 6 3 2 5 2 5" xfId="15334"/>
    <cellStyle name="40% - 强调文字颜色 6 3 2 5 2 6" xfId="15335"/>
    <cellStyle name="40% - 强调文字颜色 6 3 2 6 2" xfId="15336"/>
    <cellStyle name="40% - 强调文字颜色 6 3 2 6 2 4" xfId="15337"/>
    <cellStyle name="40% - 强调文字颜色 6 3 2 6 2 5" xfId="15338"/>
    <cellStyle name="40% - 强调文字颜色 6 3 2 6 3" xfId="15339"/>
    <cellStyle name="40% - 强调文字颜色 6 3 2 8 2" xfId="15340"/>
    <cellStyle name="40% - 强调文字颜色 6 3 2 8 5" xfId="15341"/>
    <cellStyle name="40% - 强调文字颜色 6 3 3" xfId="15342"/>
    <cellStyle name="常规 6 3 2 5 2 5" xfId="15343"/>
    <cellStyle name="常规 5 4 4 2" xfId="15344"/>
    <cellStyle name="40% - 强调文字颜色 6 3 3 2 2" xfId="15345"/>
    <cellStyle name="常规 5 4 4 2 2" xfId="15346"/>
    <cellStyle name="40% - 强调文字颜色 6 3 3 2 2 2" xfId="15347"/>
    <cellStyle name="常规 5 4 4 2 2 2" xfId="15348"/>
    <cellStyle name="40% - 强调文字颜色 6 3 3 2 2 2 2" xfId="15349"/>
    <cellStyle name="40% - 强调文字颜色 6 3 3 2 2 3" xfId="15350"/>
    <cellStyle name="40% - 强调文字颜色 6 3 3 2 2 4" xfId="15351"/>
    <cellStyle name="40% - 强调文字颜色 6 3 3 2 2 5" xfId="15352"/>
    <cellStyle name="40% - 强调文字颜色 6 3 3 2 2 6" xfId="15353"/>
    <cellStyle name="常规 6 3 2 5 2 6" xfId="15354"/>
    <cellStyle name="常规 5 4 4 3" xfId="15355"/>
    <cellStyle name="40% - 强调文字颜色 6 3 3 2 3" xfId="15356"/>
    <cellStyle name="常规 5 4 5 2 2" xfId="15357"/>
    <cellStyle name="40% - 强调文字颜色 6 3 3 3 2 2" xfId="15358"/>
    <cellStyle name="常规 6 3 4" xfId="15359"/>
    <cellStyle name="常规 4 4 4 2 2 5" xfId="15360"/>
    <cellStyle name="40% - 强调文字颜色 6 4 2 2" xfId="15361"/>
    <cellStyle name="常规 5 4 5 2 2 3" xfId="15362"/>
    <cellStyle name="40% - 强调文字颜色 6 3 3 3 2 2 3" xfId="15363"/>
    <cellStyle name="常规 5 4 5 2 3" xfId="15364"/>
    <cellStyle name="40% - 强调文字颜色 6 3 3 3 2 3" xfId="15365"/>
    <cellStyle name="常规 5 4 5 2 4" xfId="15366"/>
    <cellStyle name="40% - 强调文字颜色 6 3 3 3 2 4" xfId="15367"/>
    <cellStyle name="常规 5 4 5 2 5" xfId="15368"/>
    <cellStyle name="40% - 强调文字颜色 6 3 3 3 2 5" xfId="15369"/>
    <cellStyle name="常规 5 4 5 2 6" xfId="15370"/>
    <cellStyle name="40% - 强调文字颜色 6 3 3 3 2 6" xfId="15371"/>
    <cellStyle name="常规 5 4 6 2 2 2" xfId="15372"/>
    <cellStyle name="40% - 强调文字颜色 6 3 3 4 2 2 2" xfId="15373"/>
    <cellStyle name="常规 4 4 5 2 2 5" xfId="15374"/>
    <cellStyle name="常规 15 2 2" xfId="15375"/>
    <cellStyle name="常规 5 4 6 2 2 3" xfId="15376"/>
    <cellStyle name="40% - 强调文字颜色 6 3 3 4 2 2 3" xfId="15377"/>
    <cellStyle name="常规 15 2 3" xfId="15378"/>
    <cellStyle name="常规 5 4 6 2 2 4" xfId="15379"/>
    <cellStyle name="40% - 强调文字颜色 6 3 3 4 2 2 4" xfId="15380"/>
    <cellStyle name="常规 15 2 4" xfId="15381"/>
    <cellStyle name="常规 5 4 6 2 2 5" xfId="15382"/>
    <cellStyle name="40% - 强调文字颜色 6 3 3 4 2 2 5" xfId="15383"/>
    <cellStyle name="常规 5 4 6 2 5" xfId="15384"/>
    <cellStyle name="40% - 强调文字颜色 6 3 3 4 2 5" xfId="15385"/>
    <cellStyle name="常规 5 4 6 2 6" xfId="15386"/>
    <cellStyle name="40% - 强调文字颜色 6 3 3 4 2 6" xfId="15387"/>
    <cellStyle name="常规 5 4 9 2" xfId="15388"/>
    <cellStyle name="40% - 强调文字颜色 6 3 3 7 2" xfId="15389"/>
    <cellStyle name="常规 5 4 9 3" xfId="15390"/>
    <cellStyle name="40% - 强调文字颜色 6 3 3 7 3" xfId="15391"/>
    <cellStyle name="常规 5 4 9 5" xfId="15392"/>
    <cellStyle name="40% - 强调文字颜色 6 3 3 7 5" xfId="15393"/>
    <cellStyle name="常规 2 3 11" xfId="15394"/>
    <cellStyle name="40% - 强调文字颜色 6 3 4" xfId="15395"/>
    <cellStyle name="常规 5 5 4" xfId="15396"/>
    <cellStyle name="40% - 强调文字颜色 6 3 4 2" xfId="15397"/>
    <cellStyle name="常规 6 3 2 6 2 5" xfId="15398"/>
    <cellStyle name="常规 5 5 4 2" xfId="15399"/>
    <cellStyle name="40% - 强调文字颜色 6 3 4 2 2" xfId="15400"/>
    <cellStyle name="常规 13 9 3" xfId="15401"/>
    <cellStyle name="常规 5 5 4 2 2 2" xfId="15402"/>
    <cellStyle name="40% - 强调文字颜色 6 3 4 2 2 2 2" xfId="15403"/>
    <cellStyle name="常规 13 9 4" xfId="15404"/>
    <cellStyle name="常规 5 5 4 2 2 3" xfId="15405"/>
    <cellStyle name="40% - 强调文字颜色 6 3 4 2 2 2 3" xfId="15406"/>
    <cellStyle name="常规 6 5 5 2 2 2" xfId="15407"/>
    <cellStyle name="40% - 强调文字颜色 6 4 4 3 2 2 2" xfId="15408"/>
    <cellStyle name="常规 13 9 5" xfId="15409"/>
    <cellStyle name="常规 5 5 4 2 2 4" xfId="15410"/>
    <cellStyle name="40% - 强调文字颜色 6 3 4 2 2 2 4" xfId="15411"/>
    <cellStyle name="常规 6 5 5 2 2 3" xfId="15412"/>
    <cellStyle name="40% - 强调文字颜色 6 4 4 3 2 2 3" xfId="15413"/>
    <cellStyle name="常规 5 5 4 2 2 5" xfId="15414"/>
    <cellStyle name="40% - 强调文字颜色 6 3 4 2 2 2 5" xfId="15415"/>
    <cellStyle name="常规 5 5 4 2 5" xfId="15416"/>
    <cellStyle name="40% - 强调文字颜色 6 3 4 2 2 5" xfId="15417"/>
    <cellStyle name="常规 5 5 4 2 6" xfId="15418"/>
    <cellStyle name="40% - 强调文字颜色 6 3 4 2 2 6" xfId="15419"/>
    <cellStyle name="常规 5 5 5" xfId="15420"/>
    <cellStyle name="40% - 强调文字颜色 6 3 4 3" xfId="15421"/>
    <cellStyle name="常规 5 5 5 2" xfId="15422"/>
    <cellStyle name="40% - 强调文字颜色 6 3 4 3 2" xfId="15423"/>
    <cellStyle name="常规 2 5 2 2 2 8" xfId="15424"/>
    <cellStyle name="常规 5 5 5 2 2 2" xfId="15425"/>
    <cellStyle name="40% - 强调文字颜色 6 3 4 3 2 2 2" xfId="15426"/>
    <cellStyle name="常规 2 5 2 2 2 9" xfId="15427"/>
    <cellStyle name="常规 5 5 5 2 2 3" xfId="15428"/>
    <cellStyle name="40% - 强调文字颜色 6 3 4 3 2 2 3" xfId="15429"/>
    <cellStyle name="常规 5 5 5 2 5" xfId="15430"/>
    <cellStyle name="40% - 强调文字颜色 6 3 4 3 2 5" xfId="15431"/>
    <cellStyle name="常规 5 5 5 2 6" xfId="15432"/>
    <cellStyle name="40% - 强调文字颜色 6 3 4 3 2 6" xfId="15433"/>
    <cellStyle name="常规 5 5 6" xfId="15434"/>
    <cellStyle name="40% - 强调文字颜色 6 3 4 4" xfId="15435"/>
    <cellStyle name="常规 5 5 6 2" xfId="15436"/>
    <cellStyle name="40% - 强调文字颜色 6 3 4 4 2" xfId="15437"/>
    <cellStyle name="注释 2 2 2 2 5 4" xfId="15438"/>
    <cellStyle name="常规 5 5 6 2 5" xfId="15439"/>
    <cellStyle name="40% - 强调文字颜色 6 3 4 4 2 5" xfId="15440"/>
    <cellStyle name="常规 3 2 2 3 5 2 2" xfId="15441"/>
    <cellStyle name="常规 5 5 6 3" xfId="15442"/>
    <cellStyle name="40% - 强调文字颜色 6 3 4 4 3" xfId="15443"/>
    <cellStyle name="常规 5 5 7" xfId="15444"/>
    <cellStyle name="40% - 强调文字颜色 6 3 4 5" xfId="15445"/>
    <cellStyle name="常规 5 5 8" xfId="15446"/>
    <cellStyle name="40% - 强调文字颜色 6 3 4 6" xfId="15447"/>
    <cellStyle name="40% - 强调文字颜色 6 3 5" xfId="15448"/>
    <cellStyle name="常规 5 6 4" xfId="15449"/>
    <cellStyle name="40% - 强调文字颜色 6 3 5 2" xfId="15450"/>
    <cellStyle name="常规 5 6 4 2" xfId="15451"/>
    <cellStyle name="40% - 强调文字颜色 6 3 5 2 2" xfId="15452"/>
    <cellStyle name="常规 5 6 4 2 5" xfId="15453"/>
    <cellStyle name="40% - 强调文字颜色 6 3 5 2 2 5" xfId="15454"/>
    <cellStyle name="40% - 强调文字颜色 6 3 5 2 3" xfId="15455"/>
    <cellStyle name="常规 5 2 2 4 4 2" xfId="15456"/>
    <cellStyle name="40% - 强调文字颜色 6 3 5 2 4" xfId="15457"/>
    <cellStyle name="常规 5 2 2 4 4 3" xfId="15458"/>
    <cellStyle name="40% - 强调文字颜色 6 3 5 2 5" xfId="15459"/>
    <cellStyle name="常规 5 2 2 4 4 4" xfId="15460"/>
    <cellStyle name="40% - 强调文字颜色 6 3 5 2 6" xfId="15461"/>
    <cellStyle name="40% - 强调文字颜色 6 3 6" xfId="15462"/>
    <cellStyle name="常规 5 7 4" xfId="15463"/>
    <cellStyle name="40% - 强调文字颜色 6 3 6 2" xfId="15464"/>
    <cellStyle name="常规 5 7 4 2" xfId="15465"/>
    <cellStyle name="40% - 强调文字颜色 6 3 6 2 2" xfId="15466"/>
    <cellStyle name="40% - 强调文字颜色 6 3 6 2 3" xfId="15467"/>
    <cellStyle name="40% - 强调文字颜色 6 3 6 2 4" xfId="15468"/>
    <cellStyle name="常规 7 2 3 7 2" xfId="15469"/>
    <cellStyle name="40% - 强调文字颜色 6 3 6 2 5" xfId="15470"/>
    <cellStyle name="40% - 强调文字颜色 6 3 7" xfId="15471"/>
    <cellStyle name="常规 5 8 4" xfId="15472"/>
    <cellStyle name="40% - 强调文字颜色 6 3 7 2" xfId="15473"/>
    <cellStyle name="常规 5 8 4 2" xfId="15474"/>
    <cellStyle name="40% - 强调文字颜色 6 3 7 2 2" xfId="15475"/>
    <cellStyle name="常规 5 8 4 3" xfId="15476"/>
    <cellStyle name="40% - 强调文字颜色 6 3 7 2 3" xfId="15477"/>
    <cellStyle name="常规 5 8 4 4" xfId="15478"/>
    <cellStyle name="40% - 强调文字颜色 6 3 7 2 4" xfId="15479"/>
    <cellStyle name="常规 5 8 4 5" xfId="15480"/>
    <cellStyle name="40% - 强调文字颜色 6 3 7 2 5" xfId="15481"/>
    <cellStyle name="常规 5 8 5" xfId="15482"/>
    <cellStyle name="40% - 强调文字颜色 6 3 7 3" xfId="15483"/>
    <cellStyle name="常规 5 8 6" xfId="15484"/>
    <cellStyle name="40% - 强调文字颜色 6 3 7 4" xfId="15485"/>
    <cellStyle name="常规 5 8 7" xfId="15486"/>
    <cellStyle name="40% - 强调文字颜色 6 3 7 5" xfId="15487"/>
    <cellStyle name="常规 5 8 8" xfId="15488"/>
    <cellStyle name="40% - 强调文字颜色 6 3 7 6" xfId="15489"/>
    <cellStyle name="40% - 强调文字颜色 6 3 8" xfId="15490"/>
    <cellStyle name="40% - 强调文字颜色 6 3 9" xfId="15491"/>
    <cellStyle name="40% - 强调文字颜色 6 3 9 2" xfId="15492"/>
    <cellStyle name="常规 2 3 6 2 2 4" xfId="15493"/>
    <cellStyle name="40% - 强调文字颜色 6 3 9 3" xfId="15494"/>
    <cellStyle name="常规 2 3 6 2 2 5" xfId="15495"/>
    <cellStyle name="40% - 强调文字颜色 6 3 9 4" xfId="15496"/>
    <cellStyle name="常规 2 3 6 2 2 6" xfId="15497"/>
    <cellStyle name="40% - 强调文字颜色 6 3 9 5" xfId="15498"/>
    <cellStyle name="40% - 强调文字颜色 6 4" xfId="15499"/>
    <cellStyle name="40% - 强调文字颜色 6 4 10" xfId="15500"/>
    <cellStyle name="常规 6 3 5 3 2" xfId="15501"/>
    <cellStyle name="40% - 强调文字颜色 6 4 11" xfId="15502"/>
    <cellStyle name="40% - 强调文字颜色 6 4 2 3 3 2" xfId="15503"/>
    <cellStyle name="40% - 强调文字颜色 6 4 12" xfId="15504"/>
    <cellStyle name="40% - 强调文字颜色 6 4 13" xfId="15505"/>
    <cellStyle name="常规 2 5 4 2 6 2" xfId="15506"/>
    <cellStyle name="常规 6 3 4 10" xfId="15507"/>
    <cellStyle name="40% - 强调文字颜色 6 4 2 2 10" xfId="15508"/>
    <cellStyle name="常规 6 3 4 11" xfId="15509"/>
    <cellStyle name="40% - 强调文字颜色 6 4 2 2 11" xfId="15510"/>
    <cellStyle name="常规 6 3 4 2" xfId="15511"/>
    <cellStyle name="40% - 强调文字颜色 6 4 2 2 2" xfId="15512"/>
    <cellStyle name="常规 6 3 4 2 2" xfId="15513"/>
    <cellStyle name="40% - 强调文字颜色 6 4 2 2 2 2" xfId="15514"/>
    <cellStyle name="常规 6 3 4 2 2 2" xfId="15515"/>
    <cellStyle name="40% - 强调文字颜色 6 4 2 2 2 2 2" xfId="15516"/>
    <cellStyle name="常规 6 3 4 2 2 2 2" xfId="15517"/>
    <cellStyle name="常规 6 3 2 6 4" xfId="15518"/>
    <cellStyle name="40% - 强调文字颜色 6 4 2 2 2 2 2 2" xfId="15519"/>
    <cellStyle name="常规 6 3 4 2 2 3" xfId="15520"/>
    <cellStyle name="40% - 强调文字颜色 6 4 2 2 2 2 3" xfId="15521"/>
    <cellStyle name="40% - 强调文字颜色 6 5 2 3 2 2 2" xfId="15522"/>
    <cellStyle name="常规 6 3 4 2 2 4" xfId="15523"/>
    <cellStyle name="40% - 强调文字颜色 6 4 2 2 2 2 4" xfId="15524"/>
    <cellStyle name="40% - 强调文字颜色 6 5 2 3 2 2 3" xfId="15525"/>
    <cellStyle name="常规 6 3 4 2 2 5" xfId="15526"/>
    <cellStyle name="40% - 强调文字颜色 6 4 2 2 2 2 5" xfId="15527"/>
    <cellStyle name="40% - 强调文字颜色 6 5 2 3 2 2 4" xfId="15528"/>
    <cellStyle name="常规 6 3 4 2 2 6" xfId="15529"/>
    <cellStyle name="40% - 强调文字颜色 6 4 2 2 2 2 6" xfId="15530"/>
    <cellStyle name="常规 6 3 4 2 3" xfId="15531"/>
    <cellStyle name="40% - 强调文字颜色 6 4 2 2 2 3" xfId="15532"/>
    <cellStyle name="常规 6 3 4 3" xfId="15533"/>
    <cellStyle name="40% - 强调文字颜色 6 4 2 2 3" xfId="15534"/>
    <cellStyle name="常规 6 3 4 3 2" xfId="15535"/>
    <cellStyle name="40% - 强调文字颜色 6 4 2 2 3 2" xfId="15536"/>
    <cellStyle name="常规 6 3 4 3 2 2" xfId="15537"/>
    <cellStyle name="40% - 强调文字颜色 6 4 2 2 3 2 2" xfId="15538"/>
    <cellStyle name="常规 6 3 4 3 2 2 2" xfId="15539"/>
    <cellStyle name="40% - 强调文字颜色 6 4 2 2 3 2 2 2" xfId="15540"/>
    <cellStyle name="常规 6 3 4 3 2 2 3" xfId="15541"/>
    <cellStyle name="40% - 强调文字颜色 6 4 2 2 3 2 2 3" xfId="15542"/>
    <cellStyle name="常规 6 3 4 3 2 3" xfId="15543"/>
    <cellStyle name="40% - 强调文字颜色 6 4 2 2 3 2 3" xfId="15544"/>
    <cellStyle name="常规 6 3 4 3 2 4" xfId="15545"/>
    <cellStyle name="40% - 强调文字颜色 6 4 2 2 3 2 4" xfId="15546"/>
    <cellStyle name="常规 7 2 4 2" xfId="15547"/>
    <cellStyle name="常规 6 3 4 3 2 5" xfId="15548"/>
    <cellStyle name="40% - 强调文字颜色 6 4 2 2 3 2 5" xfId="15549"/>
    <cellStyle name="常规 7 2 4 3" xfId="15550"/>
    <cellStyle name="常规 6 3 4 3 2 6" xfId="15551"/>
    <cellStyle name="40% - 强调文字颜色 6 4 2 2 3 2 6" xfId="15552"/>
    <cellStyle name="常规 6 3 4 4" xfId="15553"/>
    <cellStyle name="40% - 强调文字颜色 6 4 2 2 4" xfId="15554"/>
    <cellStyle name="常规 6 3 4 4 2" xfId="15555"/>
    <cellStyle name="40% - 强调文字颜色 6 4 2 2 4 2" xfId="15556"/>
    <cellStyle name="常规 6 3 4 4 2 2" xfId="15557"/>
    <cellStyle name="40% - 强调文字颜色 6 4 2 2 4 2 2" xfId="15558"/>
    <cellStyle name="常规 6 3 4 4 2 2 2" xfId="15559"/>
    <cellStyle name="40% - 强调文字颜色 6 4 2 2 4 2 2 2" xfId="15560"/>
    <cellStyle name="常规 6 3 4 4 2 2 3" xfId="15561"/>
    <cellStyle name="40% - 强调文字颜色 6 4 2 2 4 2 2 3" xfId="15562"/>
    <cellStyle name="常规 6 3 4 4 2 2 4" xfId="15563"/>
    <cellStyle name="40% - 强调文字颜色 6 4 2 2 4 2 2 4" xfId="15564"/>
    <cellStyle name="常规 6 3 4 4 2 2 5" xfId="15565"/>
    <cellStyle name="40% - 强调文字颜色 6 4 2 2 4 2 2 5" xfId="15566"/>
    <cellStyle name="常规 6 3 4 4 2 3" xfId="15567"/>
    <cellStyle name="40% - 强调文字颜色 6 4 2 2 4 2 3" xfId="15568"/>
    <cellStyle name="常规 6 3 4 4 2 4" xfId="15569"/>
    <cellStyle name="40% - 强调文字颜色 6 4 2 2 4 2 4" xfId="15570"/>
    <cellStyle name="常规 6 3 4 4 2 5" xfId="15571"/>
    <cellStyle name="40% - 强调文字颜色 6 4 2 2 4 2 5" xfId="15572"/>
    <cellStyle name="40% - 强调文字颜色 6 5 2 2 2" xfId="15573"/>
    <cellStyle name="常规 6 3 4 4 2 6" xfId="15574"/>
    <cellStyle name="40% - 强调文字颜色 6 4 2 2 4 2 6" xfId="15575"/>
    <cellStyle name="40% - 强调文字颜色 6 5 2 2 3" xfId="15576"/>
    <cellStyle name="常规 6 3 4 5" xfId="15577"/>
    <cellStyle name="40% - 强调文字颜色 6 4 2 2 5" xfId="15578"/>
    <cellStyle name="常规 6 3 4 5 2" xfId="15579"/>
    <cellStyle name="40% - 强调文字颜色 6 4 2 2 5 2" xfId="15580"/>
    <cellStyle name="常规 6 3 4 5 2 2" xfId="15581"/>
    <cellStyle name="40% - 强调文字颜色 6 4 2 2 5 2 2" xfId="15582"/>
    <cellStyle name="常规 6 3 4 5 2 3" xfId="15583"/>
    <cellStyle name="40% - 强调文字颜色 6 4 2 2 5 2 3" xfId="15584"/>
    <cellStyle name="常规 3 2 2 2 4 2" xfId="15585"/>
    <cellStyle name="常规 6 3 4 5 2 4" xfId="15586"/>
    <cellStyle name="40% - 强调文字颜色 6 4 2 2 5 2 4" xfId="15587"/>
    <cellStyle name="常规 7 4 4 2" xfId="15588"/>
    <cellStyle name="常规 6 3 4 5 2 5" xfId="15589"/>
    <cellStyle name="40% - 强调文字颜色 6 4 2 2 5 2 5" xfId="15590"/>
    <cellStyle name="40% - 强调文字颜色 6 5 3 2 2" xfId="15591"/>
    <cellStyle name="常规 6 3 4 5 3" xfId="15592"/>
    <cellStyle name="40% - 强调文字颜色 6 4 2 2 5 3" xfId="15593"/>
    <cellStyle name="常规 6 3 4 5 4" xfId="15594"/>
    <cellStyle name="40% - 强调文字颜色 6 4 2 2 5 4" xfId="15595"/>
    <cellStyle name="常规 6 3 4 5 5" xfId="15596"/>
    <cellStyle name="40% - 强调文字颜色 6 4 2 2 5 5" xfId="15597"/>
    <cellStyle name="常规 6 3 4 6" xfId="15598"/>
    <cellStyle name="40% - 强调文字颜色 6 4 2 2 6" xfId="15599"/>
    <cellStyle name="常规 6 3 4 7" xfId="15600"/>
    <cellStyle name="40% - 强调文字颜色 6 4 2 2 7" xfId="15601"/>
    <cellStyle name="常规 6 3 4 7 3" xfId="15602"/>
    <cellStyle name="40% - 强调文字颜色 6 4 2 2 7 3" xfId="15603"/>
    <cellStyle name="常规 6 3 4 7 4" xfId="15604"/>
    <cellStyle name="40% - 强调文字颜色 6 4 2 2 7 4" xfId="15605"/>
    <cellStyle name="常规 6 3 4 9" xfId="15606"/>
    <cellStyle name="40% - 强调文字颜色 6 4 2 2 9" xfId="15607"/>
    <cellStyle name="常规 8 2 4 2" xfId="15608"/>
    <cellStyle name="常规 6 3 5 3 2 5" xfId="15609"/>
    <cellStyle name="40% - 强调文字颜色 6 4 2 3 3 2 5" xfId="15610"/>
    <cellStyle name="常规 6 3 5 3 2 6" xfId="15611"/>
    <cellStyle name="40% - 强调文字颜色 6 4 2 3 3 2 6" xfId="15612"/>
    <cellStyle name="常规 6 3 5 4 2" xfId="15613"/>
    <cellStyle name="40% - 强调文字颜色 6 4 2 3 4 2" xfId="15614"/>
    <cellStyle name="常规 6 3 5 4 2 5" xfId="15615"/>
    <cellStyle name="40% - 强调文字颜色 6 4 2 3 4 2 5" xfId="15616"/>
    <cellStyle name="40% - 强调文字颜色 6 6 2 2 2" xfId="15617"/>
    <cellStyle name="常规 6 3 5 4 3" xfId="15618"/>
    <cellStyle name="40% - 强调文字颜色 6 4 2 3 4 3" xfId="15619"/>
    <cellStyle name="常规 6 3 5 4 4" xfId="15620"/>
    <cellStyle name="40% - 强调文字颜色 6 4 2 3 4 4" xfId="15621"/>
    <cellStyle name="常规 6 3 5 4 5" xfId="15622"/>
    <cellStyle name="40% - 强调文字颜色 6 4 2 3 4 5" xfId="15623"/>
    <cellStyle name="常规 6 3 5 4 6" xfId="15624"/>
    <cellStyle name="40% - 强调文字颜色 6 4 2 3 4 6" xfId="15625"/>
    <cellStyle name="常规 6 3 5 6" xfId="15626"/>
    <cellStyle name="40% - 强调文字颜色 6 4 2 3 6" xfId="15627"/>
    <cellStyle name="常规 6 3 5 6 3" xfId="15628"/>
    <cellStyle name="40% - 强调文字颜色 6 4 2 3 6 3" xfId="15629"/>
    <cellStyle name="常规 6 3 5 6 4" xfId="15630"/>
    <cellStyle name="40% - 强调文字颜色 6 4 2 3 6 4" xfId="15631"/>
    <cellStyle name="常规 6 3 5 6 5" xfId="15632"/>
    <cellStyle name="40% - 强调文字颜色 6 4 2 3 6 5" xfId="15633"/>
    <cellStyle name="常规 6 3 5 7" xfId="15634"/>
    <cellStyle name="40% - 强调文字颜色 6 4 2 3 7" xfId="15635"/>
    <cellStyle name="40% - 强调文字颜色 6 4 2 4 2" xfId="15636"/>
    <cellStyle name="40% - 强调文字颜色 6 4 2 4 2 2" xfId="15637"/>
    <cellStyle name="40% - 强调文字颜色 6 4 2 4 2 3" xfId="15638"/>
    <cellStyle name="40% - 强调文字颜色 6 4 2 4 2 4" xfId="15639"/>
    <cellStyle name="40% - 强调文字颜色 6 4 2 4 2 5" xfId="15640"/>
    <cellStyle name="40% - 强调文字颜色 6 4 2 4 2 6" xfId="15641"/>
    <cellStyle name="40% - 强调文字颜色 6 4 2 5 2" xfId="15642"/>
    <cellStyle name="40% - 强调文字颜色 6 4 2 5 2 2" xfId="15643"/>
    <cellStyle name="40% - 强调文字颜色 6 4 2 5 2 2 4" xfId="15644"/>
    <cellStyle name="常规 2 2 3 2 2 2 3" xfId="15645"/>
    <cellStyle name="40% - 强调文字颜色 6 4 2 5 2 3" xfId="15646"/>
    <cellStyle name="常规 2 2 2 10 2" xfId="15647"/>
    <cellStyle name="40% - 强调文字颜色 6 4 2 5 2 4" xfId="15648"/>
    <cellStyle name="常规 2 2 2 10 3" xfId="15649"/>
    <cellStyle name="40% - 强调文字颜色 6 4 2 5 2 5" xfId="15650"/>
    <cellStyle name="常规 2 2 2 10 4" xfId="15651"/>
    <cellStyle name="40% - 强调文字颜色 6 4 2 5 2 6" xfId="15652"/>
    <cellStyle name="常规 2 2 2 10 5" xfId="15653"/>
    <cellStyle name="常规 2 3 4 2 2 2 2 2" xfId="15654"/>
    <cellStyle name="40% - 强调文字颜色 6 4 2 6 2" xfId="15655"/>
    <cellStyle name="40% - 强调文字颜色 6 4 2 6 2 4" xfId="15656"/>
    <cellStyle name="40% - 强调文字颜色 6 4 2 6 2 5" xfId="15657"/>
    <cellStyle name="常规 7 6 3 2 2" xfId="15658"/>
    <cellStyle name="常规 2 3 4 2 2 2 2 3" xfId="15659"/>
    <cellStyle name="40% - 强调文字颜色 6 4 2 6 3" xfId="15660"/>
    <cellStyle name="常规 7 6 3 2 3" xfId="15661"/>
    <cellStyle name="常规 2 3 4 2 2 2 2 4" xfId="15662"/>
    <cellStyle name="40% - 强调文字颜色 6 4 2 6 4" xfId="15663"/>
    <cellStyle name="常规 7 6 3 2 4" xfId="15664"/>
    <cellStyle name="常规 2 3 4 2 2 2 2 5" xfId="15665"/>
    <cellStyle name="40% - 强调文字颜色 6 4 2 6 5" xfId="15666"/>
    <cellStyle name="40% - 强调文字颜色 6 4 2 6 6" xfId="15667"/>
    <cellStyle name="常规 2 3 4 2 2 2 3" xfId="15668"/>
    <cellStyle name="40% - 强调文字颜色 6 4 2 7" xfId="15669"/>
    <cellStyle name="常规 2 3 4 2 2 2 4" xfId="15670"/>
    <cellStyle name="40% - 强调文字颜色 6 4 2 8" xfId="15671"/>
    <cellStyle name="40% - 强调文字颜色 6 4 2 8 2" xfId="15672"/>
    <cellStyle name="40% - 强调文字颜色 6 4 2 8 3" xfId="15673"/>
    <cellStyle name="40% - 强调文字颜色 6 4 2 8 4" xfId="15674"/>
    <cellStyle name="40% - 强调文字颜色 6 4 2 8 5" xfId="15675"/>
    <cellStyle name="40% - 强调文字颜色 6 4 3 2" xfId="15676"/>
    <cellStyle name="40% - 强调文字颜色 6 4 3 2 2" xfId="15677"/>
    <cellStyle name="40% - 强调文字颜色 6 4 3 2 2 5" xfId="15678"/>
    <cellStyle name="40% - 强调文字颜色 6 4 3 2 2 6" xfId="15679"/>
    <cellStyle name="40% - 强调文字颜色 6 4 3 2 3" xfId="15680"/>
    <cellStyle name="40% - 强调文字颜色 6 4 3 3" xfId="15681"/>
    <cellStyle name="40% - 强调文字颜色 6 4 3 3 2 3" xfId="15682"/>
    <cellStyle name="40% - 强调文字颜色 6 4 3 3 2 4" xfId="15683"/>
    <cellStyle name="40% - 强调文字颜色 6 4 3 3 2 5" xfId="15684"/>
    <cellStyle name="40% - 强调文字颜色 6 4 3 3 2 6" xfId="15685"/>
    <cellStyle name="40% - 强调文字颜色 6 4 3 4" xfId="15686"/>
    <cellStyle name="40% - 强调文字颜色 6 4 3 4 2" xfId="15687"/>
    <cellStyle name="40% - 强调文字颜色 6 4 3 4 2 6" xfId="15688"/>
    <cellStyle name="常规 5 2 3 2 7 2" xfId="15689"/>
    <cellStyle name="40% - 强调文字颜色 6 4 3 5 4" xfId="15690"/>
    <cellStyle name="常规 5 2 3 2 7 3" xfId="15691"/>
    <cellStyle name="40% - 强调文字颜色 6 4 3 5 5" xfId="15692"/>
    <cellStyle name="常规 5 2 3 2 7 4" xfId="15693"/>
    <cellStyle name="40% - 强调文字颜色 6 4 3 5 6" xfId="15694"/>
    <cellStyle name="40% - 强调文字颜色 6 4 3 7 2" xfId="15695"/>
    <cellStyle name="40% - 强调文字颜色 6 4 3 7 3" xfId="15696"/>
    <cellStyle name="40% - 强调文字颜色 6 4 3 7 4" xfId="15697"/>
    <cellStyle name="40% - 强调文字颜色 6 4 3 7 5" xfId="15698"/>
    <cellStyle name="40% - 强调文字颜色 6 4 4" xfId="15699"/>
    <cellStyle name="40% - 强调文字颜色 6 4 4 10" xfId="15700"/>
    <cellStyle name="常规 6 5 4" xfId="15701"/>
    <cellStyle name="40% - 强调文字颜色 6 4 4 2" xfId="15702"/>
    <cellStyle name="常规 6 5 4 2" xfId="15703"/>
    <cellStyle name="40% - 强调文字颜色 6 4 4 2 2" xfId="15704"/>
    <cellStyle name="常规 6 5 4 2 2 2" xfId="15705"/>
    <cellStyle name="40% - 强调文字颜色 6 4 4 2 2 2 2" xfId="15706"/>
    <cellStyle name="常规 6 5 4 2 2 3" xfId="15707"/>
    <cellStyle name="40% - 强调文字颜色 6 4 4 2 2 2 3" xfId="15708"/>
    <cellStyle name="常规 6 5 4 2 2 4" xfId="15709"/>
    <cellStyle name="40% - 强调文字颜色 6 4 4 2 2 2 4" xfId="15710"/>
    <cellStyle name="常规 6 5 4 2 2 5" xfId="15711"/>
    <cellStyle name="40% - 强调文字颜色 6 4 4 2 2 2 5" xfId="15712"/>
    <cellStyle name="注释 2 2 2 2" xfId="15713"/>
    <cellStyle name="常规 6 5 4 2 5" xfId="15714"/>
    <cellStyle name="40% - 强调文字颜色 6 4 4 2 2 5" xfId="15715"/>
    <cellStyle name="注释 2 2 2 3" xfId="15716"/>
    <cellStyle name="常规 6 5 4 2 6" xfId="15717"/>
    <cellStyle name="40% - 强调文字颜色 6 4 4 2 2 6" xfId="15718"/>
    <cellStyle name="常规 6 5 5" xfId="15719"/>
    <cellStyle name="40% - 强调文字颜色 6 4 4 3" xfId="15720"/>
    <cellStyle name="常规 6 5 5 2" xfId="15721"/>
    <cellStyle name="40% - 强调文字颜色 6 4 4 3 2" xfId="15722"/>
    <cellStyle name="常规 4 2 2 3 5 2 5" xfId="15723"/>
    <cellStyle name="常规 3 10 3" xfId="15724"/>
    <cellStyle name="注释 2 3 2 2" xfId="15725"/>
    <cellStyle name="常规 6 5 5 2 5" xfId="15726"/>
    <cellStyle name="40% - 强调文字颜色 6 4 4 3 2 5" xfId="15727"/>
    <cellStyle name="常规 6 5 6" xfId="15728"/>
    <cellStyle name="40% - 强调文字颜色 6 4 4 4" xfId="15729"/>
    <cellStyle name="常规 6 5 6 2" xfId="15730"/>
    <cellStyle name="40% - 强调文字颜色 6 4 4 4 2" xfId="15731"/>
    <cellStyle name="常规 6 5 6 3" xfId="15732"/>
    <cellStyle name="40% - 强调文字颜色 6 4 4 4 3" xfId="15733"/>
    <cellStyle name="常规 6 5 6 4" xfId="15734"/>
    <cellStyle name="常规 5 2 3 3 6 2" xfId="15735"/>
    <cellStyle name="40% - 强调文字颜色 6 4 4 4 4" xfId="15736"/>
    <cellStyle name="常规 6 5 6 5" xfId="15737"/>
    <cellStyle name="常规 5 2 3 3 6 3" xfId="15738"/>
    <cellStyle name="40% - 强调文字颜色 6 4 4 4 5" xfId="15739"/>
    <cellStyle name="常规 6 5 6 6" xfId="15740"/>
    <cellStyle name="常规 5 2 3 3 6 4" xfId="15741"/>
    <cellStyle name="40% - 强调文字颜色 6 4 4 4 6" xfId="15742"/>
    <cellStyle name="常规 6 5 7" xfId="15743"/>
    <cellStyle name="40% - 强调文字颜色 6 4 4 5" xfId="15744"/>
    <cellStyle name="常规 6 5 8" xfId="15745"/>
    <cellStyle name="40% - 强调文字颜色 6 4 4 6" xfId="15746"/>
    <cellStyle name="常规 2 7 2 3 2 2 5" xfId="15747"/>
    <cellStyle name="常规 6 5 8 4" xfId="15748"/>
    <cellStyle name="40% - 强调文字颜色 6 4 4 6 4" xfId="15749"/>
    <cellStyle name="常规 2 7 2 3 2 2 6" xfId="15750"/>
    <cellStyle name="常规 6 5 8 5" xfId="15751"/>
    <cellStyle name="40% - 强调文字颜色 6 4 4 6 5" xfId="15752"/>
    <cellStyle name="常规 6 5 9" xfId="15753"/>
    <cellStyle name="40% - 强调文字颜色 6 4 4 7" xfId="15754"/>
    <cellStyle name="40% - 强调文字颜色 6 4 4 8" xfId="15755"/>
    <cellStyle name="40% - 强调文字颜色 6 4 5" xfId="15756"/>
    <cellStyle name="常规 6 6 4" xfId="15757"/>
    <cellStyle name="40% - 强调文字颜色 6 4 5 2" xfId="15758"/>
    <cellStyle name="常规 6 6 4 2" xfId="15759"/>
    <cellStyle name="40% - 强调文字颜色 6 4 5 2 2" xfId="15760"/>
    <cellStyle name="常规 6 6 4 2 5" xfId="15761"/>
    <cellStyle name="40% - 强调文字颜色 6 4 5 2 2 5" xfId="15762"/>
    <cellStyle name="40% - 强调文字颜色 6 4 5 2 3" xfId="15763"/>
    <cellStyle name="40% - 强调文字颜色 6 4 5 2 4" xfId="15764"/>
    <cellStyle name="40% - 强调文字颜色 6 4 5 2 5" xfId="15765"/>
    <cellStyle name="40% - 强调文字颜色 6 4 5 2 6" xfId="15766"/>
    <cellStyle name="40% - 强调文字颜色 6 4 6" xfId="15767"/>
    <cellStyle name="常规 6 7 4 2 5" xfId="15768"/>
    <cellStyle name="40% - 强调文字颜色 6 4 6 2 2 5" xfId="15769"/>
    <cellStyle name="常规 2 7 2 2 5 6" xfId="15770"/>
    <cellStyle name="40% - 强调文字颜色 6 4 6 2 3" xfId="15771"/>
    <cellStyle name="40% - 强调文字颜色 6 4 6 2 4" xfId="15772"/>
    <cellStyle name="40% - 强调文字颜色 6 4 6 2 5" xfId="15773"/>
    <cellStyle name="40% - 强调文字颜色 6 4 7" xfId="15774"/>
    <cellStyle name="常规 6 8 4" xfId="15775"/>
    <cellStyle name="40% - 强调文字颜色 6 4 7 2" xfId="15776"/>
    <cellStyle name="常规 6 8 4 2" xfId="15777"/>
    <cellStyle name="40% - 强调文字颜色 6 4 7 2 2" xfId="15778"/>
    <cellStyle name="常规 6 8 4 3" xfId="15779"/>
    <cellStyle name="40% - 强调文字颜色 6 4 7 2 3" xfId="15780"/>
    <cellStyle name="常规 6 8 4 4" xfId="15781"/>
    <cellStyle name="40% - 强调文字颜色 6 4 7 2 4" xfId="15782"/>
    <cellStyle name="常规 6 8 4 5" xfId="15783"/>
    <cellStyle name="40% - 强调文字颜色 6 4 7 2 5" xfId="15784"/>
    <cellStyle name="常规 6 8 5" xfId="15785"/>
    <cellStyle name="40% - 强调文字颜色 6 4 7 3" xfId="15786"/>
    <cellStyle name="40% - 强调文字颜色 6 4 8" xfId="15787"/>
    <cellStyle name="40% - 强调文字颜色 6 4 9" xfId="15788"/>
    <cellStyle name="40% - 强调文字颜色 6 4 9 2" xfId="15789"/>
    <cellStyle name="常规 2 3 6 3 2 4" xfId="15790"/>
    <cellStyle name="40% - 强调文字颜色 6 4 9 3" xfId="15791"/>
    <cellStyle name="常规 2 3 6 3 2 5" xfId="15792"/>
    <cellStyle name="40% - 强调文字颜色 6 4 9 5" xfId="15793"/>
    <cellStyle name="40% - 强调文字颜色 6 5" xfId="15794"/>
    <cellStyle name="40% - 强调文字颜色 6 5 2" xfId="15795"/>
    <cellStyle name="常规 3 2 9 2 2 4" xfId="15796"/>
    <cellStyle name="40% - 强调文字颜色 6 5 2 2" xfId="15797"/>
    <cellStyle name="常规 2 2 8 2 2 6" xfId="15798"/>
    <cellStyle name="40% - 强调文字颜色 6 5 2 2 2 2" xfId="15799"/>
    <cellStyle name="40% - 强调文字颜色 6 5 2 2 2 2 2" xfId="15800"/>
    <cellStyle name="40% - 强调文字颜色 6 5 2 2 2 2 3" xfId="15801"/>
    <cellStyle name="40% - 强调文字颜色 6 5 2 2 2 2 4" xfId="15802"/>
    <cellStyle name="40% - 强调文字颜色 6 5 2 2 2 2 5" xfId="15803"/>
    <cellStyle name="常规 3 2 9 2 2 5" xfId="15804"/>
    <cellStyle name="40% - 强调文字颜色 6 5 2 3" xfId="15805"/>
    <cellStyle name="40% - 强调文字颜色 6 5 2 3 2 5" xfId="15806"/>
    <cellStyle name="常规 2 9 2 2 2 2 3" xfId="15807"/>
    <cellStyle name="40% - 强调文字颜色 6 5 2 3 2 6" xfId="15808"/>
    <cellStyle name="常规 2 9 2 2 2 2 4" xfId="15809"/>
    <cellStyle name="40% - 强调文字颜色 6 5 2 4" xfId="15810"/>
    <cellStyle name="40% - 强调文字颜色 6 5 2 4 2" xfId="15811"/>
    <cellStyle name="40% - 强调文字颜色 6 5 2 4 2 2" xfId="15812"/>
    <cellStyle name="注释 2 2 9 3" xfId="15813"/>
    <cellStyle name="40% - 强调文字颜色 6 5 2 4 2 4" xfId="15814"/>
    <cellStyle name="注释 2 2 9 4" xfId="15815"/>
    <cellStyle name="40% - 强调文字颜色 6 5 2 4 2 5" xfId="15816"/>
    <cellStyle name="注释 2 2 9 5" xfId="15817"/>
    <cellStyle name="40% - 强调文字颜色 6 5 2 4 2 6" xfId="15818"/>
    <cellStyle name="40% - 强调文字颜色 6 5 2 5" xfId="15819"/>
    <cellStyle name="常规 3 17" xfId="15820"/>
    <cellStyle name="常规 3 2 10 2 3" xfId="15821"/>
    <cellStyle name="40% - 强调文字颜色 6 5 2 5 2" xfId="15822"/>
    <cellStyle name="常规 3 17 2" xfId="15823"/>
    <cellStyle name="40% - 强调文字颜色 6 5 2 5 2 2" xfId="15824"/>
    <cellStyle name="常规 3 18" xfId="15825"/>
    <cellStyle name="常规 3 2 10 2 4" xfId="15826"/>
    <cellStyle name="40% - 强调文字颜色 6 5 2 5 3" xfId="15827"/>
    <cellStyle name="常规 3 19" xfId="15828"/>
    <cellStyle name="常规 3 2 10 2 5" xfId="15829"/>
    <cellStyle name="40% - 强调文字颜色 6 5 2 5 4" xfId="15830"/>
    <cellStyle name="40% - 强调文字颜色 6 5 2 5 5" xfId="15831"/>
    <cellStyle name="40% - 强调文字颜色 6 5 2 5 6" xfId="15832"/>
    <cellStyle name="常规 2 3 4 2 3 2 2" xfId="15833"/>
    <cellStyle name="40% - 强调文字颜色 6 5 2 6" xfId="15834"/>
    <cellStyle name="强调文字颜色 4 2 2 2" xfId="15835"/>
    <cellStyle name="常规 2 3 4 2 3 2 3" xfId="15836"/>
    <cellStyle name="40% - 强调文字颜色 6 5 2 7" xfId="15837"/>
    <cellStyle name="常规 2 2 2 7 2 2 2" xfId="15838"/>
    <cellStyle name="40% - 强调文字颜色 6 5 2 7 2" xfId="15839"/>
    <cellStyle name="常规 2 2 2 7 2 2 2 2" xfId="15840"/>
    <cellStyle name="40% - 强调文字颜色 6 5 2 7 3" xfId="15841"/>
    <cellStyle name="常规 2 2 2 7 2 2 2 3" xfId="15842"/>
    <cellStyle name="40% - 强调文字颜色 6 5 2 7 4" xfId="15843"/>
    <cellStyle name="常规 2 2 2 7 2 2 2 4" xfId="15844"/>
    <cellStyle name="40% - 强调文字颜色 6 5 2 7 5" xfId="15845"/>
    <cellStyle name="常规 2 2 2 7 2 2 2 5" xfId="15846"/>
    <cellStyle name="强调文字颜色 4 2 2 3" xfId="15847"/>
    <cellStyle name="常规 2 3 4 2 3 2 4" xfId="15848"/>
    <cellStyle name="40% - 强调文字颜色 6 5 2 8" xfId="15849"/>
    <cellStyle name="常规 2 2 2 7 2 2 3" xfId="15850"/>
    <cellStyle name="常规 2 3 4 2 3 2 5" xfId="15851"/>
    <cellStyle name="40% - 强调文字颜色 6 5 2 9" xfId="15852"/>
    <cellStyle name="常规 2 2 2 7 2 2 4" xfId="15853"/>
    <cellStyle name="40% - 强调文字颜色 6 5 3" xfId="15854"/>
    <cellStyle name="40% - 强调文字颜色 6 5 3 10" xfId="15855"/>
    <cellStyle name="常规 7 4 4" xfId="15856"/>
    <cellStyle name="40% - 强调文字颜色 6 5 3 2" xfId="15857"/>
    <cellStyle name="常规 2 8 2 2 2" xfId="15858"/>
    <cellStyle name="常规 7 4 5" xfId="15859"/>
    <cellStyle name="40% - 强调文字颜色 6 5 3 3" xfId="15860"/>
    <cellStyle name="常规 2 8 2 2 2 2" xfId="15861"/>
    <cellStyle name="常规 7 4 5 2" xfId="15862"/>
    <cellStyle name="40% - 强调文字颜色 6 5 3 3 2" xfId="15863"/>
    <cellStyle name="常规 2 8 2 2 2 2 5" xfId="15864"/>
    <cellStyle name="常规 7 4 5 2 5" xfId="15865"/>
    <cellStyle name="40% - 强调文字颜色 6 5 3 3 2 5" xfId="15866"/>
    <cellStyle name="常规 7 4 5 2 6" xfId="15867"/>
    <cellStyle name="40% - 强调文字颜色 6 5 3 3 2 6" xfId="15868"/>
    <cellStyle name="常规 7 4 6" xfId="15869"/>
    <cellStyle name="40% - 强调文字颜色 6 5 3 4" xfId="15870"/>
    <cellStyle name="常规 7 4 6 2" xfId="15871"/>
    <cellStyle name="40% - 强调文字颜色 6 5 3 4 2" xfId="15872"/>
    <cellStyle name="常规 3 2 2 2 6 4" xfId="15873"/>
    <cellStyle name="常规 7 4 6 3" xfId="15874"/>
    <cellStyle name="40% - 强调文字颜色 6 5 3 4 3" xfId="15875"/>
    <cellStyle name="常规 3 2 2 2 6 5" xfId="15876"/>
    <cellStyle name="常规 7 4 6 4" xfId="15877"/>
    <cellStyle name="40% - 强调文字颜色 6 5 3 4 4" xfId="15878"/>
    <cellStyle name="常规 3 2 2 2 6 6" xfId="15879"/>
    <cellStyle name="常规 7 4 6 5" xfId="15880"/>
    <cellStyle name="40% - 强调文字颜色 6 5 3 4 5" xfId="15881"/>
    <cellStyle name="常规 7 4 6 6" xfId="15882"/>
    <cellStyle name="40% - 强调文字颜色 6 5 3 4 6" xfId="15883"/>
    <cellStyle name="常规 7 4 7" xfId="15884"/>
    <cellStyle name="40% - 强调文字颜色 6 5 3 5" xfId="15885"/>
    <cellStyle name="常规 7 4 8" xfId="15886"/>
    <cellStyle name="40% - 强调文字颜色 6 5 3 6" xfId="15887"/>
    <cellStyle name="常规 7 4 8 5" xfId="15888"/>
    <cellStyle name="40% - 强调文字颜色 6 5 3 6 5" xfId="15889"/>
    <cellStyle name="常规 7 4 9" xfId="15890"/>
    <cellStyle name="40% - 强调文字颜色 6 5 3 7" xfId="15891"/>
    <cellStyle name="40% - 强调文字颜色 6 5 3 8" xfId="15892"/>
    <cellStyle name="40% - 强调文字颜色 6 5 4" xfId="15893"/>
    <cellStyle name="常规 7 5 4" xfId="15894"/>
    <cellStyle name="40% - 强调文字颜色 6 5 4 2" xfId="15895"/>
    <cellStyle name="常规 7 5 4 2" xfId="15896"/>
    <cellStyle name="40% - 强调文字颜色 6 5 4 2 2" xfId="15897"/>
    <cellStyle name="40% - 强调文字颜色 6 5 4 2 3" xfId="15898"/>
    <cellStyle name="40% - 强调文字颜色 6 5 4 2 4" xfId="15899"/>
    <cellStyle name="40% - 强调文字颜色 6 5 4 2 5" xfId="15900"/>
    <cellStyle name="40% - 强调文字颜色 6 5 4 2 6" xfId="15901"/>
    <cellStyle name="常规 2 2 2 4 3 3 2 2 2" xfId="15902"/>
    <cellStyle name="常规 11 2 4 2" xfId="15903"/>
    <cellStyle name="40% - 强调文字颜色 6 5 5" xfId="15904"/>
    <cellStyle name="常规 7 6 4" xfId="15905"/>
    <cellStyle name="40% - 强调文字颜色 6 5 5 2" xfId="15906"/>
    <cellStyle name="常规 7 6 4 2" xfId="15907"/>
    <cellStyle name="40% - 强调文字颜色 6 5 5 2 2" xfId="15908"/>
    <cellStyle name="常规 3 2 2 4 4 4" xfId="15909"/>
    <cellStyle name="常规 7 6 4 2 4" xfId="15910"/>
    <cellStyle name="常规 4 2 2 2 8 5" xfId="15911"/>
    <cellStyle name="40% - 强调文字颜色 6 5 5 2 2 4" xfId="15912"/>
    <cellStyle name="常规 7 6 4 2 5" xfId="15913"/>
    <cellStyle name="40% - 强调文字颜色 6 5 5 2 2 5" xfId="15914"/>
    <cellStyle name="常规 7 6 4 3" xfId="15915"/>
    <cellStyle name="40% - 强调文字颜色 6 5 5 2 3" xfId="15916"/>
    <cellStyle name="常规 3 2 2 4 4 5" xfId="15917"/>
    <cellStyle name="常规 7 6 4 4" xfId="15918"/>
    <cellStyle name="40% - 强调文字颜色 6 5 5 2 4" xfId="15919"/>
    <cellStyle name="常规 3 2 2 4 4 6" xfId="15920"/>
    <cellStyle name="常规 7 6 4 5" xfId="15921"/>
    <cellStyle name="常规 7 4 2 7 2" xfId="15922"/>
    <cellStyle name="40% - 强调文字颜色 6 5 5 2 5" xfId="15923"/>
    <cellStyle name="常规 7 6 4 6" xfId="15924"/>
    <cellStyle name="常规 7 4 2 7 3" xfId="15925"/>
    <cellStyle name="40% - 强调文字颜色 6 5 5 2 6" xfId="15926"/>
    <cellStyle name="40% - 强调文字颜色 6 5 6" xfId="15927"/>
    <cellStyle name="常规 7 7 4" xfId="15928"/>
    <cellStyle name="40% - 强调文字颜色 6 5 6 2" xfId="15929"/>
    <cellStyle name="常规 7 7 4 3" xfId="15930"/>
    <cellStyle name="40% - 强调文字颜色 6 5 6 2 3" xfId="15931"/>
    <cellStyle name="常规 7 7 4 4" xfId="15932"/>
    <cellStyle name="40% - 强调文字颜色 6 5 6 2 4" xfId="15933"/>
    <cellStyle name="常规 7 7 4 5" xfId="15934"/>
    <cellStyle name="40% - 强调文字颜色 6 5 6 2 5" xfId="15935"/>
    <cellStyle name="常规 7 7 5" xfId="15936"/>
    <cellStyle name="40% - 强调文字颜色 6 5 6 3" xfId="15937"/>
    <cellStyle name="常规 7 7 8" xfId="15938"/>
    <cellStyle name="40% - 强调文字颜色 6 5 6 6" xfId="15939"/>
    <cellStyle name="40% - 强调文字颜色 6 5 7" xfId="15940"/>
    <cellStyle name="40% - 强调文字颜色 6 5 8" xfId="15941"/>
    <cellStyle name="40% - 强调文字颜色 6 5 8 2" xfId="15942"/>
    <cellStyle name="40% - 强调文字颜色 6 5 8 3" xfId="15943"/>
    <cellStyle name="40% - 强调文字颜色 6 5 8 5" xfId="15944"/>
    <cellStyle name="40% - 强调文字颜色 6 6" xfId="15945"/>
    <cellStyle name="注释 2 2 2" xfId="15946"/>
    <cellStyle name="40% - 强调文字颜色 6 6 10" xfId="15947"/>
    <cellStyle name="注释 2 2 3" xfId="15948"/>
    <cellStyle name="40% - 强调文字颜色 6 6 11" xfId="15949"/>
    <cellStyle name="40% - 强调文字颜色 6 6 2 2 2 2 2" xfId="15950"/>
    <cellStyle name="40% - 强调文字颜色 6 6 2 2 2 2 3" xfId="15951"/>
    <cellStyle name="常规 11 2 2 5 6" xfId="15952"/>
    <cellStyle name="40% - 强调文字颜色 6 6 2 2 2 4" xfId="15953"/>
    <cellStyle name="40% - 强调文字颜色 6 6 2 2 2 5" xfId="15954"/>
    <cellStyle name="40% - 强调文字颜色 6 6 2 2 2 6" xfId="15955"/>
    <cellStyle name="40% - 强调文字颜色 6 6 2 3 2" xfId="15956"/>
    <cellStyle name="40% - 强调文字颜色 6 6 2 3 3" xfId="15957"/>
    <cellStyle name="40% - 强调文字颜色 6 6 2 3 4" xfId="15958"/>
    <cellStyle name="40% - 强调文字颜色 6 6 2 3 5" xfId="15959"/>
    <cellStyle name="40% - 强调文字颜色 6 6 2 3 6" xfId="15960"/>
    <cellStyle name="40% - 强调文字颜色 6 6 2 5 3" xfId="15961"/>
    <cellStyle name="40% - 强调文字颜色 6 6 2 5 4" xfId="15962"/>
    <cellStyle name="40% - 强调文字颜色 6 6 2 5 5" xfId="15963"/>
    <cellStyle name="常规 2 3 4 2 4 2 2" xfId="15964"/>
    <cellStyle name="40% - 强调文字颜色 6 6 2 6" xfId="15965"/>
    <cellStyle name="常规 18 2 2 2" xfId="15966"/>
    <cellStyle name="强调文字颜色 4 3 2 2" xfId="15967"/>
    <cellStyle name="常规 2 3 4 2 4 2 3" xfId="15968"/>
    <cellStyle name="40% - 强调文字颜色 6 6 2 7" xfId="15969"/>
    <cellStyle name="常规 18 2 2 3" xfId="15970"/>
    <cellStyle name="常规 2 2 2 7 3 2 2" xfId="15971"/>
    <cellStyle name="常规 2 3 4 2 4 2 4" xfId="15972"/>
    <cellStyle name="40% - 强调文字颜色 6 6 2 8" xfId="15973"/>
    <cellStyle name="常规 18 2 2 4" xfId="15974"/>
    <cellStyle name="常规 2 2 2 7 3 2 3" xfId="15975"/>
    <cellStyle name="常规 2 3 4 2 4 2 5" xfId="15976"/>
    <cellStyle name="40% - 强调文字颜色 6 6 2 9" xfId="15977"/>
    <cellStyle name="常规 18 2 2 5" xfId="15978"/>
    <cellStyle name="常规 2 2 2 7 3 2 4" xfId="15979"/>
    <cellStyle name="40% - 强调文字颜色 6 6 3 2" xfId="15980"/>
    <cellStyle name="常规 13 2 2 2 2" xfId="15981"/>
    <cellStyle name="常规 4 2 4 2 4 2" xfId="15982"/>
    <cellStyle name="常规 2 2 2 2 4 6" xfId="15983"/>
    <cellStyle name="40% - 强调文字颜色 6 6 3 2 2" xfId="15984"/>
    <cellStyle name="常规 4 2 4 2 4 2 5" xfId="15985"/>
    <cellStyle name="常规 2 2 2 2 4 6 5" xfId="15986"/>
    <cellStyle name="40% - 强调文字颜色 6 6 3 2 2 5" xfId="15987"/>
    <cellStyle name="40% - 强调文字颜色 6 6 3 2 3" xfId="15988"/>
    <cellStyle name="常规 2 2 2 3 2" xfId="15989"/>
    <cellStyle name="常规 2 2 2 2 4 7" xfId="15990"/>
    <cellStyle name="常规 2 2 2 2 4 8" xfId="15991"/>
    <cellStyle name="40% - 强调文字颜色 6 6 3 2 4" xfId="15992"/>
    <cellStyle name="常规 2 2 2 2 4 9" xfId="15993"/>
    <cellStyle name="40% - 强调文字颜色 6 6 3 2 5" xfId="15994"/>
    <cellStyle name="40% - 强调文字颜色 6 6 3 2 6" xfId="15995"/>
    <cellStyle name="40% - 强调文字颜色 6 6 4 2 2" xfId="15996"/>
    <cellStyle name="常规 2 2 2 2 3 2 2 2 2" xfId="15997"/>
    <cellStyle name="40% - 强调文字颜色 6 6 4 2 2 4" xfId="15998"/>
    <cellStyle name="常规 2 2 2 2 3 2 2 2 2 4" xfId="15999"/>
    <cellStyle name="40% - 强调文字颜色 6 6 4 2 2 5" xfId="16000"/>
    <cellStyle name="常规 2 2 2 2 3 2 2 2 2 5" xfId="16001"/>
    <cellStyle name="40% - 强调文字颜色 6 6 4 2 3" xfId="16002"/>
    <cellStyle name="常规 2 2 2 2 3 2 2 2 3" xfId="16003"/>
    <cellStyle name="常规 2 2 3 3 2" xfId="16004"/>
    <cellStyle name="40% - 强调文字颜色 6 6 4 2 4" xfId="16005"/>
    <cellStyle name="常规 2 2 2 2 3 2 2 2 4" xfId="16006"/>
    <cellStyle name="常规 2 2 3 3 3" xfId="16007"/>
    <cellStyle name="40% - 强调文字颜色 6 6 4 2 5" xfId="16008"/>
    <cellStyle name="常规 2 2 2 2 3 2 2 2 5" xfId="16009"/>
    <cellStyle name="常规 2 2 3 3 4" xfId="16010"/>
    <cellStyle name="40% - 强调文字颜色 6 6 4 2 6" xfId="16011"/>
    <cellStyle name="常规 2 2 2 2 3 2 2 2 6" xfId="16012"/>
    <cellStyle name="常规 2 2 3 3 5" xfId="16013"/>
    <cellStyle name="常规 4 2 4 3 4 6" xfId="16014"/>
    <cellStyle name="常规 12 2 4 2" xfId="16015"/>
    <cellStyle name="40% - 强调文字颜色 6 6 5 2" xfId="16016"/>
    <cellStyle name="常规 2 2 2 2 3 2 3 2" xfId="16017"/>
    <cellStyle name="40% - 强调文字颜色 6 6 5 2 2" xfId="16018"/>
    <cellStyle name="常规 2 2 2 2 3 2 3 2 2" xfId="16019"/>
    <cellStyle name="40% - 强调文字颜色 6 6 5 2 3" xfId="16020"/>
    <cellStyle name="常规 2 2 2 2 3 2 3 2 3" xfId="16021"/>
    <cellStyle name="40% - 强调文字颜色 6 6 5 2 4" xfId="16022"/>
    <cellStyle name="常规 2 2 2 2 3 2 3 2 4" xfId="16023"/>
    <cellStyle name="40% - 强调文字颜色 6 6 5 2 5" xfId="16024"/>
    <cellStyle name="常规 2 2 2 2 3 2 3 2 5" xfId="16025"/>
    <cellStyle name="常规 11 2 2 3 2" xfId="16026"/>
    <cellStyle name="40% - 强调文字颜色 6 6 5 3" xfId="16027"/>
    <cellStyle name="常规 2 2 2 2 3 2 3 3" xfId="16028"/>
    <cellStyle name="40% - 强调文字颜色 6 6 5 6" xfId="16029"/>
    <cellStyle name="常规 2 2 2 2 3 2 3 6" xfId="16030"/>
    <cellStyle name="常规 2 3 2 3 3 2 3" xfId="16031"/>
    <cellStyle name="40% - 强调文字颜色 6 6 7" xfId="16032"/>
    <cellStyle name="常规 13 2 2 6" xfId="16033"/>
    <cellStyle name="常规 2 2 2 2 3 2 5" xfId="16034"/>
    <cellStyle name="40% - 强调文字颜色 6 6 7 2" xfId="16035"/>
    <cellStyle name="常规 2 2 2 2 3 2 5 2" xfId="16036"/>
    <cellStyle name="40% - 强调文字颜色 6 6 7 3" xfId="16037"/>
    <cellStyle name="常规 2 2 2 2 3 2 5 3" xfId="16038"/>
    <cellStyle name="40% - 强调文字颜色 6 6 7 5" xfId="16039"/>
    <cellStyle name="常规 2 2 2 2 3 2 5 5" xfId="16040"/>
    <cellStyle name="常规 2 3 2 3 3 2 4" xfId="16041"/>
    <cellStyle name="40% - 强调文字颜色 6 6 8" xfId="16042"/>
    <cellStyle name="常规 2 2 2 2 3 2 6" xfId="16043"/>
    <cellStyle name="注释 2 7 2" xfId="16044"/>
    <cellStyle name="40% - 强调文字颜色 6 7 10" xfId="16045"/>
    <cellStyle name="常规 6 15 5" xfId="16046"/>
    <cellStyle name="40% - 强调文字颜色 6 7 2 2 2 3" xfId="16047"/>
    <cellStyle name="常规 2 3 2 2 3 2 2 5" xfId="16048"/>
    <cellStyle name="40% - 强调文字颜色 6 7 2 2 2 4" xfId="16049"/>
    <cellStyle name="常规 2 3 2 2 3 2 2 6" xfId="16050"/>
    <cellStyle name="40% - 强调文字颜色 6 7 2 2 2 5" xfId="16051"/>
    <cellStyle name="40% - 强调文字颜色 6 7 3 2 3" xfId="16052"/>
    <cellStyle name="常规 2 3 2 3 2" xfId="16053"/>
    <cellStyle name="常规 12 2 2 2 2 5" xfId="16054"/>
    <cellStyle name="40% - 强调文字颜色 6 7 3 2 4" xfId="16055"/>
    <cellStyle name="常规 2 3 2 3 3" xfId="16056"/>
    <cellStyle name="40% - 强调文字颜色 6 7 4 2 4" xfId="16057"/>
    <cellStyle name="常规 2 2 2 2 3 3 2 2 4" xfId="16058"/>
    <cellStyle name="常规 3 2 4 3 4 6" xfId="16059"/>
    <cellStyle name="40% - 强调文字颜色 6 7 4 2 5" xfId="16060"/>
    <cellStyle name="常规 2 2 2 2 3 3 2 2 5" xfId="16061"/>
    <cellStyle name="40% - 强调文字颜色 6 8 2" xfId="16062"/>
    <cellStyle name="40% - 强调文字颜色 6 7 6" xfId="16063"/>
    <cellStyle name="40% - 强调文字颜色 6 7 7" xfId="16064"/>
    <cellStyle name="40% - 强调文字颜色 6 7 8" xfId="16065"/>
    <cellStyle name="40% - 强调文字颜色 6 8 5" xfId="16066"/>
    <cellStyle name="40% - 强调文字颜色 6 8 6" xfId="16067"/>
    <cellStyle name="40% - 强调文字颜色 6 8 7" xfId="16068"/>
    <cellStyle name="常规 2 2 6 2 2 2 2 2" xfId="16069"/>
    <cellStyle name="40% - 强调文字颜色 6 8 8" xfId="16070"/>
    <cellStyle name="常规 2 2 6 2 2 2 2 3" xfId="16071"/>
    <cellStyle name="60% - 强调文字颜色 1 3" xfId="16072"/>
    <cellStyle name="60% - 强调文字颜色 2 3 2 2" xfId="16073"/>
    <cellStyle name="60% - 强调文字颜色 3 2 2" xfId="16074"/>
    <cellStyle name="常规 3 2 12" xfId="16075"/>
    <cellStyle name="60% - 强调文字颜色 3 2 3" xfId="16076"/>
    <cellStyle name="常规 3 2 13" xfId="16077"/>
    <cellStyle name="60% - 强调文字颜色 3 2 4" xfId="16078"/>
    <cellStyle name="常规 3 2 14" xfId="16079"/>
    <cellStyle name="60% - 强调文字颜色 4 3 3" xfId="16080"/>
    <cellStyle name="60% - 强调文字颜色 5 2 2" xfId="16081"/>
    <cellStyle name="60% - 强调文字颜色 5 2 3" xfId="16082"/>
    <cellStyle name="60% - 强调文字颜色 5 2 4" xfId="16083"/>
    <cellStyle name="60% - 强调文字颜色 5 4 2 2" xfId="16084"/>
    <cellStyle name="60% - 强调文字颜色 6 2" xfId="16085"/>
    <cellStyle name="60% - 强调文字颜色 6 2 2" xfId="16086"/>
    <cellStyle name="60% - 强调文字颜色 6 2 2 2" xfId="16087"/>
    <cellStyle name="60% - 强调文字颜色 6 2 3" xfId="16088"/>
    <cellStyle name="60% - 强调文字颜色 6 2 4" xfId="16089"/>
    <cellStyle name="60% - 强调文字颜色 6 4 2" xfId="16090"/>
    <cellStyle name="60% - 强调文字颜色 6 4 2 2" xfId="16091"/>
    <cellStyle name="60% - 强调文字颜色 6 4 3" xfId="16092"/>
    <cellStyle name="60% - 着色 4 2" xfId="16093"/>
    <cellStyle name="60% - 着色 6 2" xfId="16094"/>
    <cellStyle name="标题 1 2" xfId="16095"/>
    <cellStyle name="标题 1 2 2" xfId="16096"/>
    <cellStyle name="标题 1 2 3" xfId="16097"/>
    <cellStyle name="标题 1 2 4" xfId="16098"/>
    <cellStyle name="标题 1 4 2" xfId="16099"/>
    <cellStyle name="标题 1 4 3" xfId="16100"/>
    <cellStyle name="标题 2 2 2" xfId="16101"/>
    <cellStyle name="标题 2 2 3" xfId="16102"/>
    <cellStyle name="标题 2 2 4" xfId="16103"/>
    <cellStyle name="标题 2 4 2" xfId="16104"/>
    <cellStyle name="标题 2 4 2 2" xfId="16105"/>
    <cellStyle name="标题 2 4 3" xfId="16106"/>
    <cellStyle name="标题 2 5" xfId="16107"/>
    <cellStyle name="常规 3 6 3 3 2 2 3" xfId="16108"/>
    <cellStyle name="标题 3 2 2" xfId="16109"/>
    <cellStyle name="常规 3 6 3 3 2 2 4" xfId="16110"/>
    <cellStyle name="标题 3 2 3" xfId="16111"/>
    <cellStyle name="常规 3 6 3 3 2 2 5" xfId="16112"/>
    <cellStyle name="标题 3 2 4" xfId="16113"/>
    <cellStyle name="标题 3 3 2 2" xfId="16114"/>
    <cellStyle name="标题 3 4 2" xfId="16115"/>
    <cellStyle name="标题 3 4 2 2" xfId="16116"/>
    <cellStyle name="标题 3 4 3" xfId="16117"/>
    <cellStyle name="标题 4 2" xfId="16118"/>
    <cellStyle name="常规 2 2 9 2 2 2 2" xfId="16119"/>
    <cellStyle name="标题 4 4 2" xfId="16120"/>
    <cellStyle name="常规 2 5 2 2 3 6 5" xfId="16121"/>
    <cellStyle name="标题 4 4 3" xfId="16122"/>
    <cellStyle name="标题 5" xfId="16123"/>
    <cellStyle name="常规 2 2 9 2 2 3" xfId="16124"/>
    <cellStyle name="标题 5 2 2" xfId="16125"/>
    <cellStyle name="标题 5 2 3" xfId="16126"/>
    <cellStyle name="标题 6" xfId="16127"/>
    <cellStyle name="常规 2 2 9 2 2 4" xfId="16128"/>
    <cellStyle name="标题 7 2" xfId="16129"/>
    <cellStyle name="标题 7 3" xfId="16130"/>
    <cellStyle name="差 2" xfId="16131"/>
    <cellStyle name="差 2 2 2" xfId="16132"/>
    <cellStyle name="差 2 2 3" xfId="16133"/>
    <cellStyle name="差 4" xfId="16134"/>
    <cellStyle name="差 4 2 2" xfId="16135"/>
    <cellStyle name="差 5" xfId="16136"/>
    <cellStyle name="常规 10" xfId="16137"/>
    <cellStyle name="常规 2 2 5 6 6" xfId="16138"/>
    <cellStyle name="常规 11 2 3 6 4" xfId="16139"/>
    <cellStyle name="常规 10 2" xfId="16140"/>
    <cellStyle name="常规 10 3" xfId="16141"/>
    <cellStyle name="常规 11 2 3 6 5" xfId="16142"/>
    <cellStyle name="常规 11" xfId="16143"/>
    <cellStyle name="常规 7 5 2 6" xfId="16144"/>
    <cellStyle name="常规 5 2 4 3 2 4" xfId="16145"/>
    <cellStyle name="常规 3 2 2 3 2 8" xfId="16146"/>
    <cellStyle name="常规 11 2 2 2" xfId="16147"/>
    <cellStyle name="常规 11 2 2 2 2" xfId="16148"/>
    <cellStyle name="常规 2 2 2 4 3 9" xfId="16149"/>
    <cellStyle name="常规 11 2 2 2 2 2" xfId="16150"/>
    <cellStyle name="常规 22 2 4" xfId="16151"/>
    <cellStyle name="常规 11 2 2 2 2 2 2" xfId="16152"/>
    <cellStyle name="常规 22 2 5" xfId="16153"/>
    <cellStyle name="常规 11 2 2 2 2 2 3" xfId="16154"/>
    <cellStyle name="常规 11 2 2 2 2 2 4" xfId="16155"/>
    <cellStyle name="常规 2 3 4 3 4 2 2" xfId="16156"/>
    <cellStyle name="常规 19 2 2 2" xfId="16157"/>
    <cellStyle name="强调文字颜色 5 3 2 2" xfId="16158"/>
    <cellStyle name="常规 11 2 2 2 2 2 5" xfId="16159"/>
    <cellStyle name="常规 2 3 4 3 4 2 3" xfId="16160"/>
    <cellStyle name="常规 19 2 2 3" xfId="16161"/>
    <cellStyle name="常规 11 2 2 2 2 3" xfId="16162"/>
    <cellStyle name="常规 11 2 2 2 2 4" xfId="16163"/>
    <cellStyle name="常规 2 2 3 2 5 2 2" xfId="16164"/>
    <cellStyle name="常规 12 2 3 2 2 2" xfId="16165"/>
    <cellStyle name="常规 11 2 2 2 2 5" xfId="16166"/>
    <cellStyle name="常规 2 2 3 2 5 2 3" xfId="16167"/>
    <cellStyle name="常规 12 2 3 2 2 3" xfId="16168"/>
    <cellStyle name="常规 7 5 2 7" xfId="16169"/>
    <cellStyle name="常规 5 2 4 3 2 5" xfId="16170"/>
    <cellStyle name="常规 3 2 2 3 2 9" xfId="16171"/>
    <cellStyle name="常规 11 2 2 3" xfId="16172"/>
    <cellStyle name="常规 11 2 2 3 2 2 4" xfId="16173"/>
    <cellStyle name="强调文字颜色 6 3 2 2" xfId="16174"/>
    <cellStyle name="常规 11 2 2 3 2 2 5" xfId="16175"/>
    <cellStyle name="常规 11 2 2 4" xfId="16176"/>
    <cellStyle name="注释 2 4 5 2 2 3" xfId="16177"/>
    <cellStyle name="常规 11 2 2 4 2" xfId="16178"/>
    <cellStyle name="常规 11 2 2 4 2 2 4" xfId="16179"/>
    <cellStyle name="常规 11 2 2 4 2 2 5" xfId="16180"/>
    <cellStyle name="常规 11 2 2 5 2 5" xfId="16181"/>
    <cellStyle name="常规 2 3 2 2 3 3 2 2 3" xfId="16182"/>
    <cellStyle name="常规 11 2 2 7 4" xfId="16183"/>
    <cellStyle name="常规 11 2 2 7 5" xfId="16184"/>
    <cellStyle name="常规 11 2 3 10" xfId="16185"/>
    <cellStyle name="常规 11 2 3 2" xfId="16186"/>
    <cellStyle name="常规 2 2 5 2 4" xfId="16187"/>
    <cellStyle name="常规 11 2 3 2 2" xfId="16188"/>
    <cellStyle name="常规 2 2 5 2 4 2 4" xfId="16189"/>
    <cellStyle name="常规 11 2 3 2 2 2 4" xfId="16190"/>
    <cellStyle name="常规 2 2 5 2 4 2 5" xfId="16191"/>
    <cellStyle name="常规 11 2 3 2 2 2 5" xfId="16192"/>
    <cellStyle name="常规 11 2 3 3" xfId="16193"/>
    <cellStyle name="常规 2 2 5 3 4" xfId="16194"/>
    <cellStyle name="常规 11 2 3 3 2" xfId="16195"/>
    <cellStyle name="常规 11 2 3 4 4" xfId="16196"/>
    <cellStyle name="常规 11 2 3 4 5" xfId="16197"/>
    <cellStyle name="好 2 2" xfId="16198"/>
    <cellStyle name="常规 11 2 3 4 6" xfId="16199"/>
    <cellStyle name="常规 2 2 5 6 4" xfId="16200"/>
    <cellStyle name="常规 11 2 3 6 2" xfId="16201"/>
    <cellStyle name="常规 2 2 5 6 5" xfId="16202"/>
    <cellStyle name="常规 11 2 3 6 3" xfId="16203"/>
    <cellStyle name="常规 11 2 3 8" xfId="16204"/>
    <cellStyle name="常规 11 2 3 9" xfId="16205"/>
    <cellStyle name="常规 2 2 6 2 4" xfId="16206"/>
    <cellStyle name="常规 2 5 2 2 5 2 2 4" xfId="16207"/>
    <cellStyle name="常规 11 2 4 2 2" xfId="16208"/>
    <cellStyle name="常规 2 10 9" xfId="16209"/>
    <cellStyle name="常规 2 2 6 2 5" xfId="16210"/>
    <cellStyle name="常规 2 5 2 2 5 2 2 5" xfId="16211"/>
    <cellStyle name="常规 11 2 4 2 3" xfId="16212"/>
    <cellStyle name="常规 2 2 6 2 6" xfId="16213"/>
    <cellStyle name="常规 11 2 4 2 4" xfId="16214"/>
    <cellStyle name="常规 2 2 6 2 7" xfId="16215"/>
    <cellStyle name="常规 11 2 4 2 5" xfId="16216"/>
    <cellStyle name="常规 2 2 6 2 8" xfId="16217"/>
    <cellStyle name="常规 11 2 4 2 6" xfId="16218"/>
    <cellStyle name="常规 2 2 2 4 3 3 2 3" xfId="16219"/>
    <cellStyle name="常规 11 2 5" xfId="16220"/>
    <cellStyle name="常规 11 2 5 2" xfId="16221"/>
    <cellStyle name="常规 2 8 2 3 2 6" xfId="16222"/>
    <cellStyle name="常规 2 2 7 2 4 4" xfId="16223"/>
    <cellStyle name="常规 11 2 5 2 2 4" xfId="16224"/>
    <cellStyle name="常规 2 2 7 2 4 5" xfId="16225"/>
    <cellStyle name="常规 11 2 5 2 2 5" xfId="16226"/>
    <cellStyle name="常规 2 2 2 4 3 3 2 4" xfId="16227"/>
    <cellStyle name="常规 11 2 6" xfId="16228"/>
    <cellStyle name="常规 11 2 6 2" xfId="16229"/>
    <cellStyle name="常规 11 2 6 2 2" xfId="16230"/>
    <cellStyle name="常规 11 2 6 2 3" xfId="16231"/>
    <cellStyle name="常规 11 2 6 2 4" xfId="16232"/>
    <cellStyle name="常规 11 2 6 3" xfId="16233"/>
    <cellStyle name="常规 11 2 6 4" xfId="16234"/>
    <cellStyle name="常规 2 2 2 4 3 3 2 5" xfId="16235"/>
    <cellStyle name="常规 11 2 7" xfId="16236"/>
    <cellStyle name="常规 2 2 2 4 3 3 2 6" xfId="16237"/>
    <cellStyle name="常规 11 2 8" xfId="16238"/>
    <cellStyle name="常规 11 2 8 2" xfId="16239"/>
    <cellStyle name="常规 11 2 8 3" xfId="16240"/>
    <cellStyle name="常规 11 2 8 4" xfId="16241"/>
    <cellStyle name="常规 11 2 8 5" xfId="16242"/>
    <cellStyle name="常规 11 2 9" xfId="16243"/>
    <cellStyle name="常规 11 5" xfId="16244"/>
    <cellStyle name="好 4 2" xfId="16245"/>
    <cellStyle name="常规 3 2 2 4 2 2" xfId="16246"/>
    <cellStyle name="常规 12" xfId="16247"/>
    <cellStyle name="常规 12 13" xfId="16248"/>
    <cellStyle name="好 4 2 2" xfId="16249"/>
    <cellStyle name="常规 3 2 2 4 2 2 2" xfId="16250"/>
    <cellStyle name="常规 6 2 6 3" xfId="16251"/>
    <cellStyle name="常规 12 2" xfId="16252"/>
    <cellStyle name="常规 12 2 10" xfId="16253"/>
    <cellStyle name="常规 3 2 2 4 2 2 2 2" xfId="16254"/>
    <cellStyle name="常规 12 2 2" xfId="16255"/>
    <cellStyle name="常规 12 2 2 2" xfId="16256"/>
    <cellStyle name="常规 3 2 4 2 4 2" xfId="16257"/>
    <cellStyle name="常规 12 2 2 2 2 2" xfId="16258"/>
    <cellStyle name="常规 12 2 2 2 2 3" xfId="16259"/>
    <cellStyle name="常规 3 2 4 2 5" xfId="16260"/>
    <cellStyle name="常规 12 2 2 2 3" xfId="16261"/>
    <cellStyle name="常规 3 2 4 2 6" xfId="16262"/>
    <cellStyle name="常规 12 2 2 2 4" xfId="16263"/>
    <cellStyle name="常规 3 2 2 4 2 2 2 3" xfId="16264"/>
    <cellStyle name="常规 12 2 3" xfId="16265"/>
    <cellStyle name="常规 2 2 3 2 5" xfId="16266"/>
    <cellStyle name="常规 12 2 3 2" xfId="16267"/>
    <cellStyle name="常规 2 2 3 2 5 2" xfId="16268"/>
    <cellStyle name="常规 3 2 5 2 4" xfId="16269"/>
    <cellStyle name="常规 12 2 3 2 2" xfId="16270"/>
    <cellStyle name="常规 2 2 3 2 5 2 5" xfId="16271"/>
    <cellStyle name="常规 12 2 3 2 2 5" xfId="16272"/>
    <cellStyle name="常规 3 2 5 2 5" xfId="16273"/>
    <cellStyle name="常规 12 2 3 2 3" xfId="16274"/>
    <cellStyle name="常规 3 2 5 2 6" xfId="16275"/>
    <cellStyle name="常规 12 2 3 2 4" xfId="16276"/>
    <cellStyle name="常规 3 2 4 2 5 2" xfId="16277"/>
    <cellStyle name="常规 3 2 5 2 7" xfId="16278"/>
    <cellStyle name="常规 12 2 3 2 5" xfId="16279"/>
    <cellStyle name="常规 3 2 4 2 5 3" xfId="16280"/>
    <cellStyle name="常规 2 2 2 4 3 4 2 2" xfId="16281"/>
    <cellStyle name="常规 3 2 2 4 2 2 2 4" xfId="16282"/>
    <cellStyle name="常规 12 2 4" xfId="16283"/>
    <cellStyle name="常规 2 5 3 3 6 2" xfId="16284"/>
    <cellStyle name="常规 2 2 3 3 5 2" xfId="16285"/>
    <cellStyle name="常规 12 2 4 2 2" xfId="16286"/>
    <cellStyle name="常规 2 2 3 3 5 3" xfId="16287"/>
    <cellStyle name="常规 12 2 4 2 3" xfId="16288"/>
    <cellStyle name="常规 2 2 3 3 5 4" xfId="16289"/>
    <cellStyle name="常规 12 2 4 2 4" xfId="16290"/>
    <cellStyle name="常规 2 2 3 3 5 5" xfId="16291"/>
    <cellStyle name="常规 12 2 4 2 5" xfId="16292"/>
    <cellStyle name="计算 4 2 2" xfId="16293"/>
    <cellStyle name="常规 2 2 3 3 6" xfId="16294"/>
    <cellStyle name="常规 12 2 4 3" xfId="16295"/>
    <cellStyle name="常规 2 2 3 3 7" xfId="16296"/>
    <cellStyle name="常规 12 2 4 4" xfId="16297"/>
    <cellStyle name="常规 2 2 3 3 8" xfId="16298"/>
    <cellStyle name="常规 2 3 2 2 3 4 2" xfId="16299"/>
    <cellStyle name="常规 3 3 3 2 3 2 2" xfId="16300"/>
    <cellStyle name="常规 12 2 4 5" xfId="16301"/>
    <cellStyle name="注释 2 2 4 10" xfId="16302"/>
    <cellStyle name="常规 2 2 3 3 9" xfId="16303"/>
    <cellStyle name="常规 2 3 2 2 3 4 3" xfId="16304"/>
    <cellStyle name="常规 3 3 3 2 3 2 3" xfId="16305"/>
    <cellStyle name="常规 12 2 4 6" xfId="16306"/>
    <cellStyle name="常规 2 2 2 4 3 4 2 3" xfId="16307"/>
    <cellStyle name="常规 3 2 2 4 2 2 2 5" xfId="16308"/>
    <cellStyle name="常规 12 2 5" xfId="16309"/>
    <cellStyle name="常规 2 5 3 3 6 3" xfId="16310"/>
    <cellStyle name="常规 12 2 6" xfId="16311"/>
    <cellStyle name="常规 2 5 3 3 6 4" xfId="16312"/>
    <cellStyle name="常规 2 2 2 4 3 4 2 4" xfId="16313"/>
    <cellStyle name="常规 12 2 6 2" xfId="16314"/>
    <cellStyle name="常规 12 2 6 3" xfId="16315"/>
    <cellStyle name="常规 12 2 6 4" xfId="16316"/>
    <cellStyle name="常规 12 2 7" xfId="16317"/>
    <cellStyle name="常规 2 5 3 3 6 5" xfId="16318"/>
    <cellStyle name="常规 2 2 2 4 3 4 2 5" xfId="16319"/>
    <cellStyle name="常规 12 2 8" xfId="16320"/>
    <cellStyle name="常规 12 2 9" xfId="16321"/>
    <cellStyle name="常规 3 2 2 4 2 2 3" xfId="16322"/>
    <cellStyle name="常规 6 2 6 4" xfId="16323"/>
    <cellStyle name="常规 12 3" xfId="16324"/>
    <cellStyle name="常规 4 2 4 4 2 6" xfId="16325"/>
    <cellStyle name="常规 12 3 2 2" xfId="16326"/>
    <cellStyle name="常规 12 3 2 2 2" xfId="16327"/>
    <cellStyle name="常规 12 3 2 2 3" xfId="16328"/>
    <cellStyle name="常规 12 3 2 2 4" xfId="16329"/>
    <cellStyle name="常规 12 3 2 3" xfId="16330"/>
    <cellStyle name="常规 12 3 2 4" xfId="16331"/>
    <cellStyle name="常规 6 2 6 5" xfId="16332"/>
    <cellStyle name="常规 12 4" xfId="16333"/>
    <cellStyle name="常规 3 3 2 5 2 2 2" xfId="16334"/>
    <cellStyle name="常规 3 2 2 4 2 2 4" xfId="16335"/>
    <cellStyle name="常规 6 2 6 6" xfId="16336"/>
    <cellStyle name="常规 12 5" xfId="16337"/>
    <cellStyle name="常规 3 3 2 5 2 2 3" xfId="16338"/>
    <cellStyle name="常规 3 2 2 4 2 2 5" xfId="16339"/>
    <cellStyle name="常规 12 5 5" xfId="16340"/>
    <cellStyle name="常规 12 5 6" xfId="16341"/>
    <cellStyle name="常规 3 2 2 4 2 2 6" xfId="16342"/>
    <cellStyle name="常规 3 3 2 5 2 2 4" xfId="16343"/>
    <cellStyle name="常规 12 6" xfId="16344"/>
    <cellStyle name="常规 12 9 5" xfId="16345"/>
    <cellStyle name="常规 13" xfId="16346"/>
    <cellStyle name="常规 13 2" xfId="16347"/>
    <cellStyle name="常规 13 2 2" xfId="16348"/>
    <cellStyle name="常规 4 2 4 2 5" xfId="16349"/>
    <cellStyle name="常规 2 8 3 2 2" xfId="16350"/>
    <cellStyle name="常规 13 2 2 2 3" xfId="16351"/>
    <cellStyle name="常规 4 2 4 2 6" xfId="16352"/>
    <cellStyle name="常规 2 8 3 2 3" xfId="16353"/>
    <cellStyle name="常规 13 2 2 2 4" xfId="16354"/>
    <cellStyle name="常规 4 2 4 2 7" xfId="16355"/>
    <cellStyle name="常规 2 8 3 2 4" xfId="16356"/>
    <cellStyle name="常规 13 2 2 2 5" xfId="16357"/>
    <cellStyle name="常规 13 2 3" xfId="16358"/>
    <cellStyle name="常规 13 3" xfId="16359"/>
    <cellStyle name="常规 13 3 2" xfId="16360"/>
    <cellStyle name="常规 2 9 3 2 4" xfId="16361"/>
    <cellStyle name="常规 13 3 2 2 5" xfId="16362"/>
    <cellStyle name="常规 13 4" xfId="16363"/>
    <cellStyle name="常规 13 4 2" xfId="16364"/>
    <cellStyle name="常规 2 3 5 2 3 2 5" xfId="16365"/>
    <cellStyle name="常规 13 4 2 2 3" xfId="16366"/>
    <cellStyle name="常规 13 4 2 2 4" xfId="16367"/>
    <cellStyle name="常规 13 4 2 2 5" xfId="16368"/>
    <cellStyle name="常规 13 5" xfId="16369"/>
    <cellStyle name="常规 13 5 2" xfId="16370"/>
    <cellStyle name="常规 13 5 2 5" xfId="16371"/>
    <cellStyle name="常规 2 2 2 2 2 4 2 2 2" xfId="16372"/>
    <cellStyle name="常规 2 2 2 2 6 2 4" xfId="16373"/>
    <cellStyle name="常规 13 6" xfId="16374"/>
    <cellStyle name="常规 13 7" xfId="16375"/>
    <cellStyle name="常规 13 9 2" xfId="16376"/>
    <cellStyle name="常规 14" xfId="16377"/>
    <cellStyle name="常规 14 10" xfId="16378"/>
    <cellStyle name="常规 14 11" xfId="16379"/>
    <cellStyle name="常规 14 12" xfId="16380"/>
    <cellStyle name="常规 6 2 8 3" xfId="16381"/>
    <cellStyle name="常规 14 2" xfId="16382"/>
    <cellStyle name="常规 14 2 2 2 2" xfId="16383"/>
    <cellStyle name="常规 14 2 2 2 3" xfId="16384"/>
    <cellStyle name="常规 14 2 2 2 4" xfId="16385"/>
    <cellStyle name="常规 14 2 2 2 5" xfId="16386"/>
    <cellStyle name="常规 2 3 2 4 3 2 3" xfId="16387"/>
    <cellStyle name="常规 14 2 2 6" xfId="16388"/>
    <cellStyle name="常规 6 2 8 4" xfId="16389"/>
    <cellStyle name="常规 14 3" xfId="16390"/>
    <cellStyle name="常规 14 3 2 2 2" xfId="16391"/>
    <cellStyle name="常规 14 3 2 2 3" xfId="16392"/>
    <cellStyle name="常规 14 3 2 2 4" xfId="16393"/>
    <cellStyle name="常规 14 3 2 2 5" xfId="16394"/>
    <cellStyle name="常规 14 3 2 3" xfId="16395"/>
    <cellStyle name="常规 14 3 2 4" xfId="16396"/>
    <cellStyle name="常规 6 2 8 5" xfId="16397"/>
    <cellStyle name="常规 14 4" xfId="16398"/>
    <cellStyle name="常规 14 4 2" xfId="16399"/>
    <cellStyle name="常规 14 4 2 3" xfId="16400"/>
    <cellStyle name="常规 14 4 2 4" xfId="16401"/>
    <cellStyle name="常规 14 4 2 5" xfId="16402"/>
    <cellStyle name="常规 14 4 3" xfId="16403"/>
    <cellStyle name="常规 14 4 4" xfId="16404"/>
    <cellStyle name="常规 14 4 5" xfId="16405"/>
    <cellStyle name="常规 14 4 6" xfId="16406"/>
    <cellStyle name="常规 14 5" xfId="16407"/>
    <cellStyle name="常规 14 6" xfId="16408"/>
    <cellStyle name="常规 14 8 2" xfId="16409"/>
    <cellStyle name="常规 14 8 3" xfId="16410"/>
    <cellStyle name="常规 14 8 4" xfId="16411"/>
    <cellStyle name="常规 14 8 5" xfId="16412"/>
    <cellStyle name="常规 15" xfId="16413"/>
    <cellStyle name="常规 20" xfId="16414"/>
    <cellStyle name="常规 15 2" xfId="16415"/>
    <cellStyle name="常规 15 2 5" xfId="16416"/>
    <cellStyle name="常规 2 3 4 3 2 2 2" xfId="16417"/>
    <cellStyle name="常规 15 2 6" xfId="16418"/>
    <cellStyle name="常规 15 3" xfId="16419"/>
    <cellStyle name="常规 15 4" xfId="16420"/>
    <cellStyle name="常规 15 5" xfId="16421"/>
    <cellStyle name="常规 15 6" xfId="16422"/>
    <cellStyle name="常规 15 7" xfId="16423"/>
    <cellStyle name="常规 15 7 2" xfId="16424"/>
    <cellStyle name="常规 15 7 3" xfId="16425"/>
    <cellStyle name="常规 15 7 5" xfId="16426"/>
    <cellStyle name="常规 15 8" xfId="16427"/>
    <cellStyle name="常规 15 9" xfId="16428"/>
    <cellStyle name="常规 16" xfId="16429"/>
    <cellStyle name="常规 21" xfId="16430"/>
    <cellStyle name="常规 16 2" xfId="16431"/>
    <cellStyle name="常规 16 3" xfId="16432"/>
    <cellStyle name="常规 16 4" xfId="16433"/>
    <cellStyle name="常规 7 4 2 5 2" xfId="16434"/>
    <cellStyle name="常规 5 2 4 4 2 3" xfId="16435"/>
    <cellStyle name="常规 3 2 2 2 2 7 2" xfId="16436"/>
    <cellStyle name="常规 17" xfId="16437"/>
    <cellStyle name="常规 22" xfId="16438"/>
    <cellStyle name="常规 7 4 2 5 3" xfId="16439"/>
    <cellStyle name="常规 5 2 4 4 2 4" xfId="16440"/>
    <cellStyle name="常规 3 2 2 2 2 7 3" xfId="16441"/>
    <cellStyle name="常规 18" xfId="16442"/>
    <cellStyle name="常规 23" xfId="16443"/>
    <cellStyle name="常规 2 3 4 2 4" xfId="16444"/>
    <cellStyle name="常规 18 2" xfId="16445"/>
    <cellStyle name="常规 7 2 2 3 3 2 6" xfId="16446"/>
    <cellStyle name="常规 2 3 4 2 4 2" xfId="16447"/>
    <cellStyle name="常规 18 2 2" xfId="16448"/>
    <cellStyle name="常规 18 2 3" xfId="16449"/>
    <cellStyle name="常规 18 2 4" xfId="16450"/>
    <cellStyle name="常规 18 2 5" xfId="16451"/>
    <cellStyle name="常规 18 2 6" xfId="16452"/>
    <cellStyle name="常规 7 4 2 5 4" xfId="16453"/>
    <cellStyle name="常规 5 2 4 4 2 5" xfId="16454"/>
    <cellStyle name="常规 3 2 2 2 2 7 4" xfId="16455"/>
    <cellStyle name="常规 19" xfId="16456"/>
    <cellStyle name="常规 24" xfId="16457"/>
    <cellStyle name="常规 2 3 4 3 4 2 4" xfId="16458"/>
    <cellStyle name="常规 19 2 2 4" xfId="16459"/>
    <cellStyle name="常规 2" xfId="16460"/>
    <cellStyle name="常规 2 10" xfId="16461"/>
    <cellStyle name="常规 2 2 2 6 3" xfId="16462"/>
    <cellStyle name="常规 2 10 2 2 2" xfId="16463"/>
    <cellStyle name="常规 2 2 2 6 3 2 2 2" xfId="16464"/>
    <cellStyle name="常规 2 10 2 2 2 2" xfId="16465"/>
    <cellStyle name="常规 2 10 2 2 2 3" xfId="16466"/>
    <cellStyle name="常规 2 10 2 2 2 4" xfId="16467"/>
    <cellStyle name="常规 2 10 2 2 2 5" xfId="16468"/>
    <cellStyle name="常规 2 5 2 2 3 2 2 2 2" xfId="16469"/>
    <cellStyle name="常规 2 10 2 2 3" xfId="16470"/>
    <cellStyle name="常规 2 2 2 6 3 2 2 3" xfId="16471"/>
    <cellStyle name="常规 4 2 2 3 2 2" xfId="16472"/>
    <cellStyle name="常规 2 5 2 2 3 2 2 2 3" xfId="16473"/>
    <cellStyle name="常规 6 5 2 2" xfId="16474"/>
    <cellStyle name="常规 2 10 2 2 4" xfId="16475"/>
    <cellStyle name="常规 2 2 2 6 3 2 2 4" xfId="16476"/>
    <cellStyle name="常规 2 10 3 2" xfId="16477"/>
    <cellStyle name="常规 2 10 3 2 2" xfId="16478"/>
    <cellStyle name="常规 2 10 3 2 2 2" xfId="16479"/>
    <cellStyle name="常规 2 10 3 2 2 3" xfId="16480"/>
    <cellStyle name="常规 2 10 3 2 2 4" xfId="16481"/>
    <cellStyle name="常规 2 10 3 2 2 5" xfId="16482"/>
    <cellStyle name="常规 2 10 3 2 3" xfId="16483"/>
    <cellStyle name="常规 6 6 2 2" xfId="16484"/>
    <cellStyle name="常规 2 10 3 2 4" xfId="16485"/>
    <cellStyle name="常规 6 6 2 3" xfId="16486"/>
    <cellStyle name="常规 2 10 3 2 5" xfId="16487"/>
    <cellStyle name="常规 6 6 2 4" xfId="16488"/>
    <cellStyle name="常规 5 2 3 4 2 2" xfId="16489"/>
    <cellStyle name="常规 2 10 3 2 6" xfId="16490"/>
    <cellStyle name="常规 2 2 3 2 3 2 2 5" xfId="16491"/>
    <cellStyle name="常规 2 10 4 2" xfId="16492"/>
    <cellStyle name="常规 6 7 2 3" xfId="16493"/>
    <cellStyle name="常规 2 10 4 2 5" xfId="16494"/>
    <cellStyle name="常规 2 2 3 2 3 2 2 6" xfId="16495"/>
    <cellStyle name="常规 2 10 4 3" xfId="16496"/>
    <cellStyle name="常规 2 10 4 4" xfId="16497"/>
    <cellStyle name="常规 2 10 4 5" xfId="16498"/>
    <cellStyle name="常规 2 10 4 6" xfId="16499"/>
    <cellStyle name="常规 2 10 6 2" xfId="16500"/>
    <cellStyle name="常规 2 10 6 3" xfId="16501"/>
    <cellStyle name="常规 2 10 6 4" xfId="16502"/>
    <cellStyle name="常规 2 10 6 5" xfId="16503"/>
    <cellStyle name="常规 2 2 6 2 2" xfId="16504"/>
    <cellStyle name="常规 2 5 2 2 5 2 2 2" xfId="16505"/>
    <cellStyle name="常规 2 10 7" xfId="16506"/>
    <cellStyle name="常规 2 2 6 2 3" xfId="16507"/>
    <cellStyle name="常规 2 5 2 2 5 2 2 3" xfId="16508"/>
    <cellStyle name="常规 2 10 8" xfId="16509"/>
    <cellStyle name="常规 2 11" xfId="16510"/>
    <cellStyle name="常规 2 2 2 6 4" xfId="16511"/>
    <cellStyle name="常规 2 11 2" xfId="16512"/>
    <cellStyle name="常规 2 2 2 6 4 2" xfId="16513"/>
    <cellStyle name="常规 3 2 2 3" xfId="16514"/>
    <cellStyle name="常规 2 11 2 2" xfId="16515"/>
    <cellStyle name="常规 2 2 2 6 4 2 2" xfId="16516"/>
    <cellStyle name="常规 3 2 2 3 2" xfId="16517"/>
    <cellStyle name="常规 2 11 2 2 2" xfId="16518"/>
    <cellStyle name="常规 2 2 2 6 4 2 2 2" xfId="16519"/>
    <cellStyle name="常规 3 2 2 3 2 2" xfId="16520"/>
    <cellStyle name="常规 2 11 2 2 3" xfId="16521"/>
    <cellStyle name="常规 2 2 2 6 4 2 2 3" xfId="16522"/>
    <cellStyle name="常规 3 2 2 3 2 3" xfId="16523"/>
    <cellStyle name="常规 2 5 2 2 3 3 2 2 2" xfId="16524"/>
    <cellStyle name="常规 7 5 2 2" xfId="16525"/>
    <cellStyle name="常规 2 11 2 2 4" xfId="16526"/>
    <cellStyle name="常规 2 2 2 6 4 2 2 4" xfId="16527"/>
    <cellStyle name="常规 3 2 2 3 2 4" xfId="16528"/>
    <cellStyle name="常规 2 5 2 2 3 3 2 2 3" xfId="16529"/>
    <cellStyle name="常规 7 5 2 3" xfId="16530"/>
    <cellStyle name="常规 2 11 2 2 5" xfId="16531"/>
    <cellStyle name="常规 2 2 2 6 4 2 2 5" xfId="16532"/>
    <cellStyle name="常规 3 2 2 3 2 5" xfId="16533"/>
    <cellStyle name="常规 2 5 2 2 3 3 2 2 4" xfId="16534"/>
    <cellStyle name="常规 2 11 2 3" xfId="16535"/>
    <cellStyle name="常规 2 2 2 6 4 2 3" xfId="16536"/>
    <cellStyle name="常规 3 2 2 3 3" xfId="16537"/>
    <cellStyle name="常规 2 11 2 4" xfId="16538"/>
    <cellStyle name="常规 2 2 2 6 4 2 4" xfId="16539"/>
    <cellStyle name="常规 3 2 2 3 4" xfId="16540"/>
    <cellStyle name="常规 2 11 2 5" xfId="16541"/>
    <cellStyle name="常规 2 2 2 6 4 2 5" xfId="16542"/>
    <cellStyle name="常规 3 2 2 3 5" xfId="16543"/>
    <cellStyle name="常规 2 11 2 6" xfId="16544"/>
    <cellStyle name="常规 2 2 2 6 4 2 6" xfId="16545"/>
    <cellStyle name="常规 3 2 2 3 6" xfId="16546"/>
    <cellStyle name="常规 6 5 3 10" xfId="16547"/>
    <cellStyle name="常规 2 11 3" xfId="16548"/>
    <cellStyle name="常规 3 2 2 4" xfId="16549"/>
    <cellStyle name="常规 2 11 4" xfId="16550"/>
    <cellStyle name="常规 3 2 2 5" xfId="16551"/>
    <cellStyle name="常规 2 11 4 2" xfId="16552"/>
    <cellStyle name="常规 3 2 2 5 2" xfId="16553"/>
    <cellStyle name="常规 2 2 3 2 3 3 2 5" xfId="16554"/>
    <cellStyle name="常规 2 2 3 2 3 3 2 6" xfId="16555"/>
    <cellStyle name="常规 2 11 4 3" xfId="16556"/>
    <cellStyle name="常规 2 11 4 4" xfId="16557"/>
    <cellStyle name="常规 2 11 4 5" xfId="16558"/>
    <cellStyle name="常规 2 11 5" xfId="16559"/>
    <cellStyle name="常规 3 2 2 6" xfId="16560"/>
    <cellStyle name="常规 2 11 6" xfId="16561"/>
    <cellStyle name="常规 3 2 2 7" xfId="16562"/>
    <cellStyle name="常规 2 11 7" xfId="16563"/>
    <cellStyle name="常规 3 2 2 8" xfId="16564"/>
    <cellStyle name="常规 2 2 6 3 2" xfId="16565"/>
    <cellStyle name="常规 2 11 8" xfId="16566"/>
    <cellStyle name="常规 3 2 2 9" xfId="16567"/>
    <cellStyle name="常规 2 2 6 3 3" xfId="16568"/>
    <cellStyle name="常规 2 12" xfId="16569"/>
    <cellStyle name="常规 2 2 2 6 5" xfId="16570"/>
    <cellStyle name="常规 2 12 2" xfId="16571"/>
    <cellStyle name="常规 2 2 2 6 5 2" xfId="16572"/>
    <cellStyle name="常规 2 12 2 2" xfId="16573"/>
    <cellStyle name="常规 2 2 2 2 4 2 2 2 3" xfId="16574"/>
    <cellStyle name="常规 2 2 2 6 5 2 2" xfId="16575"/>
    <cellStyle name="常规 2 12 2 2 2" xfId="16576"/>
    <cellStyle name="常规 2 12 2 2 3" xfId="16577"/>
    <cellStyle name="常规 2 12 2 2 4" xfId="16578"/>
    <cellStyle name="常规 2 12 2 3" xfId="16579"/>
    <cellStyle name="常规 2 2 2 2 4 2 2 2 4" xfId="16580"/>
    <cellStyle name="常规 2 2 2 6 5 2 3" xfId="16581"/>
    <cellStyle name="常规 2 12 2 4" xfId="16582"/>
    <cellStyle name="常规 2 2 2 2 4 2 2 2 5" xfId="16583"/>
    <cellStyle name="常规 2 2 2 6 5 2 4" xfId="16584"/>
    <cellStyle name="常规 2 12 2 5" xfId="16585"/>
    <cellStyle name="常规 2 2 2 6 5 2 5" xfId="16586"/>
    <cellStyle name="常规 2 12 2 6" xfId="16587"/>
    <cellStyle name="常规 2 13" xfId="16588"/>
    <cellStyle name="常规 2 2 2 6 6" xfId="16589"/>
    <cellStyle name="常规 2 13 2" xfId="16590"/>
    <cellStyle name="常规 3 2 4 3" xfId="16591"/>
    <cellStyle name="常规 2 13 2 2" xfId="16592"/>
    <cellStyle name="常规 3 2 4 3 2" xfId="16593"/>
    <cellStyle name="常规 2 13 2 2 2" xfId="16594"/>
    <cellStyle name="常规 3 2 4 3 2 2" xfId="16595"/>
    <cellStyle name="常规 2 2 3 3 2 4" xfId="16596"/>
    <cellStyle name="常规 2 2 3 3 2 5" xfId="16597"/>
    <cellStyle name="常规 2 13 2 2 3" xfId="16598"/>
    <cellStyle name="常规 2 13 2 3" xfId="16599"/>
    <cellStyle name="常规 3 2 4 3 3" xfId="16600"/>
    <cellStyle name="常规 2 13 2 4" xfId="16601"/>
    <cellStyle name="常规 3 2 4 3 4" xfId="16602"/>
    <cellStyle name="常规 2 13 2 5" xfId="16603"/>
    <cellStyle name="常规 3 2 4 3 5" xfId="16604"/>
    <cellStyle name="常规 2 13 2 6" xfId="16605"/>
    <cellStyle name="常规 3 2 4 3 6" xfId="16606"/>
    <cellStyle name="常规 2 14" xfId="16607"/>
    <cellStyle name="常规 2 2 2 6 7" xfId="16608"/>
    <cellStyle name="常规 2 15" xfId="16609"/>
    <cellStyle name="常规 2 2 2 6 8" xfId="16610"/>
    <cellStyle name="常规 2 20" xfId="16611"/>
    <cellStyle name="常规 2 3 2 2 2 7 2" xfId="16612"/>
    <cellStyle name="常规 2 15 2" xfId="16613"/>
    <cellStyle name="常规 2 20 2" xfId="16614"/>
    <cellStyle name="常规 3 2 6 3" xfId="16615"/>
    <cellStyle name="常规 2 15 2 2" xfId="16616"/>
    <cellStyle name="常规 3 2 6 3 2" xfId="16617"/>
    <cellStyle name="常规 6 3 2 2 4 2 2 4" xfId="16618"/>
    <cellStyle name="常规 2 5 3 2 10" xfId="16619"/>
    <cellStyle name="常规 2 15 2 3" xfId="16620"/>
    <cellStyle name="常规 6 3 2 2 4 2 2 5" xfId="16621"/>
    <cellStyle name="常规 2 5 3 2 11" xfId="16622"/>
    <cellStyle name="常规 2 15 2 4" xfId="16623"/>
    <cellStyle name="常规 2 15 2 5" xfId="16624"/>
    <cellStyle name="常规 2 16" xfId="16625"/>
    <cellStyle name="常规 2 2 2 6 9" xfId="16626"/>
    <cellStyle name="常规 2 21" xfId="16627"/>
    <cellStyle name="常规 2 3 2 2 2 7 3" xfId="16628"/>
    <cellStyle name="常规 2 17" xfId="16629"/>
    <cellStyle name="常规 2 22" xfId="16630"/>
    <cellStyle name="常规 2 3 2 2 2 7 4" xfId="16631"/>
    <cellStyle name="常规 2 18" xfId="16632"/>
    <cellStyle name="常规 2 23" xfId="16633"/>
    <cellStyle name="常规 2 3 2 2 2 7 5" xfId="16634"/>
    <cellStyle name="常规 2 19" xfId="16635"/>
    <cellStyle name="常规 2 24" xfId="16636"/>
    <cellStyle name="常规 2 19 2" xfId="16637"/>
    <cellStyle name="常规 2 3 16" xfId="16638"/>
    <cellStyle name="常规 2 19 2 2" xfId="16639"/>
    <cellStyle name="常规 5 4 4 4" xfId="16640"/>
    <cellStyle name="常规 5 2 2 2 4 2" xfId="16641"/>
    <cellStyle name="常规 2 2 10" xfId="16642"/>
    <cellStyle name="常规 5 4 4 4 2" xfId="16643"/>
    <cellStyle name="常规 5 2 2 2 4 2 2" xfId="16644"/>
    <cellStyle name="常规 2 2 10 2" xfId="16645"/>
    <cellStyle name="常规 2 2 7 3 2 5" xfId="16646"/>
    <cellStyle name="常规 5 4 4 4 2 2" xfId="16647"/>
    <cellStyle name="常规 5 2 2 2 4 2 2 2" xfId="16648"/>
    <cellStyle name="常规 3 3 2 8 5" xfId="16649"/>
    <cellStyle name="常规 2 2 10 2 2" xfId="16650"/>
    <cellStyle name="常规 2 2 10 2 2 4" xfId="16651"/>
    <cellStyle name="常规 2 2 10 2 2 5" xfId="16652"/>
    <cellStyle name="常规 2 2 11 2 2 4" xfId="16653"/>
    <cellStyle name="常规 5 4 4 6 2" xfId="16654"/>
    <cellStyle name="常规 2 2 12 2" xfId="16655"/>
    <cellStyle name="常规 2 2 7 5 2 5" xfId="16656"/>
    <cellStyle name="常规 2 2 12 2 2" xfId="16657"/>
    <cellStyle name="常规 5 4 4 6 3" xfId="16658"/>
    <cellStyle name="常规 2 2 12 3" xfId="16659"/>
    <cellStyle name="常规 2 2 2 4 10" xfId="16660"/>
    <cellStyle name="常规 5 4 4 6 4" xfId="16661"/>
    <cellStyle name="常规 2 2 12 4" xfId="16662"/>
    <cellStyle name="常规 2 2 2 4 11" xfId="16663"/>
    <cellStyle name="常规 5 4 4 6 5" xfId="16664"/>
    <cellStyle name="常规 2 2 12 5" xfId="16665"/>
    <cellStyle name="常规 2 2 12 6" xfId="16666"/>
    <cellStyle name="常规 2 5 3 3 2 2" xfId="16667"/>
    <cellStyle name="常规 2 2 2 4 12" xfId="16668"/>
    <cellStyle name="常规 5 4 4 9" xfId="16669"/>
    <cellStyle name="常规 2 2 15" xfId="16670"/>
    <cellStyle name="常规 2 2 16" xfId="16671"/>
    <cellStyle name="常规 2 2 17" xfId="16672"/>
    <cellStyle name="常规 2 2 18" xfId="16673"/>
    <cellStyle name="常规 2 2 2 12 2" xfId="16674"/>
    <cellStyle name="常规 2 2 2 12 3" xfId="16675"/>
    <cellStyle name="常规 2 2 2 13" xfId="16676"/>
    <cellStyle name="常规 2 2 2 15" xfId="16677"/>
    <cellStyle name="常规 2 2 2 2 10" xfId="16678"/>
    <cellStyle name="常规 2 2 2 2 11" xfId="16679"/>
    <cellStyle name="常规 2 2 2 2 12" xfId="16680"/>
    <cellStyle name="常规 2 2 2 2 13" xfId="16681"/>
    <cellStyle name="常规 2 2 2 2 3 7 2" xfId="16682"/>
    <cellStyle name="常规 2 2 2 2 2 2" xfId="16683"/>
    <cellStyle name="常规 6 5 2 7 3" xfId="16684"/>
    <cellStyle name="常规 2 2 2 2 2 2 3 2 6" xfId="16685"/>
    <cellStyle name="常规 2 3 2 3 2 2 2 2 3" xfId="16686"/>
    <cellStyle name="常规 2 2 2 2 2 2 4 2 3" xfId="16687"/>
    <cellStyle name="常规 2 3 2 3 2 2 2 2 4" xfId="16688"/>
    <cellStyle name="常规 2 2 2 2 2 2 4 2 4" xfId="16689"/>
    <cellStyle name="常规 2 3 2 3 2 2 2 2 5" xfId="16690"/>
    <cellStyle name="常规 2 2 2 2 2 2 4 2 5" xfId="16691"/>
    <cellStyle name="常规 2 2 2 2 2 2 4 2 6" xfId="16692"/>
    <cellStyle name="常规 2 2 2 2 2 2 5 2 5" xfId="16693"/>
    <cellStyle name="常规 2 2 2 2 2 2 5 6" xfId="16694"/>
    <cellStyle name="常规 2 2 2 2 2 2 7 3" xfId="16695"/>
    <cellStyle name="常规 2 3 5 5 2 5" xfId="16696"/>
    <cellStyle name="常规 2 2 2 2 3 7 3" xfId="16697"/>
    <cellStyle name="常规 2 2 2 2 2 3" xfId="16698"/>
    <cellStyle name="常规 2 2 2 2 2 3 3 2 2" xfId="16699"/>
    <cellStyle name="常规 2 2 2 2 2 3 3 2 3" xfId="16700"/>
    <cellStyle name="常规 2 2 2 2 2 3 3 2 4" xfId="16701"/>
    <cellStyle name="常规 2 2 2 2 2 3 3 2 5" xfId="16702"/>
    <cellStyle name="常规 2 2 2 2 2 3 3 2 6" xfId="16703"/>
    <cellStyle name="常规 2 2 2 2 2 3 4 2 3" xfId="16704"/>
    <cellStyle name="常规 2 3 2 2 2 2 2 2 5" xfId="16705"/>
    <cellStyle name="常规 2 2 2 2 2 3 4 2 4" xfId="16706"/>
    <cellStyle name="常规 2 2 2 2 2 3 4 2 5" xfId="16707"/>
    <cellStyle name="常规 2 2 2 2 2 3 6 3" xfId="16708"/>
    <cellStyle name="常规 2 2 2 2 2 3 6 4" xfId="16709"/>
    <cellStyle name="常规 2 2 2 2 2 3 6 5" xfId="16710"/>
    <cellStyle name="常规 2 2 2 2 3 7 4" xfId="16711"/>
    <cellStyle name="常规 2 2 2 2 2 4" xfId="16712"/>
    <cellStyle name="常规 2 2 2 2 2 4 2 2 3" xfId="16713"/>
    <cellStyle name="常规 2 2 2 2 6 2 5" xfId="16714"/>
    <cellStyle name="常规 2 2 2 2 2 4 2 2 4" xfId="16715"/>
    <cellStyle name="常规 2 2 2 2 6 2 6" xfId="16716"/>
    <cellStyle name="常规 2 2 2 2 2 4 2 2 5" xfId="16717"/>
    <cellStyle name="常规 2 2 2 2 2 4 2 6" xfId="16718"/>
    <cellStyle name="常规 3 2 4 2 3 2 2 4" xfId="16719"/>
    <cellStyle name="常规 2 2 3 2 3 4 2 4" xfId="16720"/>
    <cellStyle name="常规 2 2 2 2 3 7 5" xfId="16721"/>
    <cellStyle name="常规 2 2 2 2 2 5" xfId="16722"/>
    <cellStyle name="常规 2 3 2 4 6" xfId="16723"/>
    <cellStyle name="常规 2 2 2 2 2 5 2" xfId="16724"/>
    <cellStyle name="常规 2 3 2 4 6 2" xfId="16725"/>
    <cellStyle name="常规 8 2 2 7" xfId="16726"/>
    <cellStyle name="常规 2 2 2 2 2 5 2 2" xfId="16727"/>
    <cellStyle name="常规 8 2 2 7 2" xfId="16728"/>
    <cellStyle name="常规 2 2 2 2 2 5 2 2 2" xfId="16729"/>
    <cellStyle name="常规 8 2 2 7 3" xfId="16730"/>
    <cellStyle name="常规 2 2 2 2 2 5 2 2 3" xfId="16731"/>
    <cellStyle name="常规 8 2 2 7 4" xfId="16732"/>
    <cellStyle name="常规 2 2 2 2 2 5 2 2 4" xfId="16733"/>
    <cellStyle name="常规 8 2 2 7 5" xfId="16734"/>
    <cellStyle name="常规 2 2 2 2 2 5 2 2 5" xfId="16735"/>
    <cellStyle name="超链接 2 2 2 2" xfId="16736"/>
    <cellStyle name="常规 2 3 2 4 6 3" xfId="16737"/>
    <cellStyle name="常规 8 2 2 8" xfId="16738"/>
    <cellStyle name="常规 2 2 2 2 2 5 2 3" xfId="16739"/>
    <cellStyle name="常规 2 3 2 4 6 4" xfId="16740"/>
    <cellStyle name="常规 8 2 2 9" xfId="16741"/>
    <cellStyle name="常规 2 2 2 2 2 5 2 4" xfId="16742"/>
    <cellStyle name="常规 4 2 4 2 2 2" xfId="16743"/>
    <cellStyle name="常规 2 2 2 2 2 6" xfId="16744"/>
    <cellStyle name="常规 4 2 4 2 2 2 2" xfId="16745"/>
    <cellStyle name="常规 2 2 2 2 2 6 2" xfId="16746"/>
    <cellStyle name="常规 4 2 4 2 2 2 2 2" xfId="16747"/>
    <cellStyle name="常规 2 2 2 2 2 6 2 2" xfId="16748"/>
    <cellStyle name="常规 4 2 4 2 2 2 2 3" xfId="16749"/>
    <cellStyle name="常规 2 2 2 2 2 6 2 3" xfId="16750"/>
    <cellStyle name="常规 4 2 4 2 2 2 3" xfId="16751"/>
    <cellStyle name="常规 2 2 2 2 2 6 3" xfId="16752"/>
    <cellStyle name="计算 2 2" xfId="16753"/>
    <cellStyle name="常规 4 2 4 2 2 2 4" xfId="16754"/>
    <cellStyle name="常规 2 2 2 2 2 6 4" xfId="16755"/>
    <cellStyle name="计算 2 3" xfId="16756"/>
    <cellStyle name="常规 4 2 4 2 2 2 5" xfId="16757"/>
    <cellStyle name="常规 2 2 2 2 2 6 5" xfId="16758"/>
    <cellStyle name="计算 2 4" xfId="16759"/>
    <cellStyle name="常规 4 2 4 2 2 2 6" xfId="16760"/>
    <cellStyle name="常规 2 2 2 2 2 6 6" xfId="16761"/>
    <cellStyle name="常规 4 2 4 2 2 3" xfId="16762"/>
    <cellStyle name="常规 2 2 2 2 2 7" xfId="16763"/>
    <cellStyle name="常规 2 2 2 2 2 8" xfId="16764"/>
    <cellStyle name="常规 5 2 5 2 2 2 2" xfId="16765"/>
    <cellStyle name="常规 2 3 2 7 6" xfId="16766"/>
    <cellStyle name="常规 2 2 2 2 2 8 2" xfId="16767"/>
    <cellStyle name="常规 2 2 2 2 2 8 3" xfId="16768"/>
    <cellStyle name="常规 2 2 2 2 2 9" xfId="16769"/>
    <cellStyle name="常规 2 2 2 2 3 11" xfId="16770"/>
    <cellStyle name="常规 2 2 2 2 3 2" xfId="16771"/>
    <cellStyle name="常规 2 3 2 3 3 2 6" xfId="16772"/>
    <cellStyle name="常规 2 2 2 2 3 2 8" xfId="16773"/>
    <cellStyle name="常规 2 2 2 2 3 2 9" xfId="16774"/>
    <cellStyle name="常规 2 2 2 2 3 3" xfId="16775"/>
    <cellStyle name="常规 2 2 2 2 3 4" xfId="16776"/>
    <cellStyle name="常规 2 2 2 2 3 5 2" xfId="16777"/>
    <cellStyle name="常规 2 2 2 2 3 5 3" xfId="16778"/>
    <cellStyle name="常规 2 2 2 2 3 5 4" xfId="16779"/>
    <cellStyle name="常规 2 2 2 2 3 5 5" xfId="16780"/>
    <cellStyle name="常规 2 2 2 2 3 5 6" xfId="16781"/>
    <cellStyle name="常规 2 2 2 2 4" xfId="16782"/>
    <cellStyle name="常规 2 2 2 2 3 9" xfId="16783"/>
    <cellStyle name="常规 2 2 2 2 4 10" xfId="16784"/>
    <cellStyle name="常规 2 2 2 2 4 2 2 2" xfId="16785"/>
    <cellStyle name="常规 2 2 2 2 4 2 2 3" xfId="16786"/>
    <cellStyle name="常规 2 2 3 2 5 2 2 2" xfId="16787"/>
    <cellStyle name="常规 2 2 2 2 4 2 2 4" xfId="16788"/>
    <cellStyle name="常规 2 2 3 2 5 2 2 3" xfId="16789"/>
    <cellStyle name="常规 2 2 2 2 4 2 2 5" xfId="16790"/>
    <cellStyle name="常规 2 2 3 2 5 2 2 4" xfId="16791"/>
    <cellStyle name="常规 2 2 2 2 4 2 2 6" xfId="16792"/>
    <cellStyle name="常规 2 3 4 2 6" xfId="16793"/>
    <cellStyle name="常规 2 2 2 2 4 3 2" xfId="16794"/>
    <cellStyle name="常规 2 2 2 2 4 3 2 2 4" xfId="16795"/>
    <cellStyle name="常规 2 2 2 2 4 3 2 2 5" xfId="16796"/>
    <cellStyle name="常规 2 2 2 2 4 3 2 6" xfId="16797"/>
    <cellStyle name="常规 2 3 4 3 6 5" xfId="16798"/>
    <cellStyle name="常规 2 2 2 2 4 4 2 5" xfId="16799"/>
    <cellStyle name="常规 2 3 4 3 7" xfId="16800"/>
    <cellStyle name="常规 2 2 2 2 4 4 3" xfId="16801"/>
    <cellStyle name="常规 3 6 2 10" xfId="16802"/>
    <cellStyle name="常规 2 3 4 3 8" xfId="16803"/>
    <cellStyle name="常规 2 2 2 2 4 4 4" xfId="16804"/>
    <cellStyle name="常规 3 6 2 11" xfId="16805"/>
    <cellStyle name="常规 2 3 4 3 9" xfId="16806"/>
    <cellStyle name="常规 2 2 2 2 4 4 5" xfId="16807"/>
    <cellStyle name="常规 2 2 2 2 4 4 6" xfId="16808"/>
    <cellStyle name="常规 2 2 2 2 4 5" xfId="16809"/>
    <cellStyle name="常规 2 2 2 2 5" xfId="16810"/>
    <cellStyle name="常规 2 2 2 2 5 2" xfId="16811"/>
    <cellStyle name="常规 2 2 2 2 5 2 2 2" xfId="16812"/>
    <cellStyle name="常规 2 2 2 2 5 2 2 3" xfId="16813"/>
    <cellStyle name="常规 2 2 2 2 5 2 2 4" xfId="16814"/>
    <cellStyle name="常规 2 2 2 2 5 2 2 5" xfId="16815"/>
    <cellStyle name="常规 2 2 2 2 6" xfId="16816"/>
    <cellStyle name="常规 2 2 2 2 6 2" xfId="16817"/>
    <cellStyle name="常规 2 2 2 2 6 2 2 3" xfId="16818"/>
    <cellStyle name="常规 2 2 2 2 6 2 2 4" xfId="16819"/>
    <cellStyle name="常规 2 2 2 2 6 2 2 5" xfId="16820"/>
    <cellStyle name="常规 2 2 2 2 7 2 3" xfId="16821"/>
    <cellStyle name="常规 2 2 2 2 7 2 4" xfId="16822"/>
    <cellStyle name="常规 5 2 2 4 10" xfId="16823"/>
    <cellStyle name="常规 2 2 2 2 7 2 5" xfId="16824"/>
    <cellStyle name="常规 2 2 2 2 7 4" xfId="16825"/>
    <cellStyle name="常规 2 2 2 2 7 5" xfId="16826"/>
    <cellStyle name="常规 4 2 4 2 7 2" xfId="16827"/>
    <cellStyle name="常规 2 2 2 2 7 6" xfId="16828"/>
    <cellStyle name="常规 2 2 2 2 9 2" xfId="16829"/>
    <cellStyle name="常规 2 2 2 2 9 3" xfId="16830"/>
    <cellStyle name="常规 2 2 2 2 9 4" xfId="16831"/>
    <cellStyle name="常规 2 2 2 2 9 5" xfId="16832"/>
    <cellStyle name="常规 2 2 2 3" xfId="16833"/>
    <cellStyle name="强调文字颜色 1 2" xfId="16834"/>
    <cellStyle name="常规 4 2 4 2 5 3" xfId="16835"/>
    <cellStyle name="常规 2 8 3 2 2 3" xfId="16836"/>
    <cellStyle name="常规 2 2 2 4 2" xfId="16837"/>
    <cellStyle name="常规 2 2 2 4 2 2" xfId="16838"/>
    <cellStyle name="常规 2 2 2 4 2 2 2 2 2" xfId="16839"/>
    <cellStyle name="常规 2 2 2 4 2 2 2 2 3" xfId="16840"/>
    <cellStyle name="常规 2 2 3 4 3 2 2 4" xfId="16841"/>
    <cellStyle name="常规 2 2 2 4 2 2 2 6" xfId="16842"/>
    <cellStyle name="常规 2 2 2 4 2 4 2" xfId="16843"/>
    <cellStyle name="常规 2 2 2 4 2 4 2 2" xfId="16844"/>
    <cellStyle name="常规 2 2 2 4 2 4 2 2 3" xfId="16845"/>
    <cellStyle name="常规 2 2 2 4 2 4 2 3" xfId="16846"/>
    <cellStyle name="常规 2 2 2 4 2 4 2 4" xfId="16847"/>
    <cellStyle name="常规 2 2 2 4 2 4 2 5" xfId="16848"/>
    <cellStyle name="常规 2 2 2 4 2 4 2 6" xfId="16849"/>
    <cellStyle name="常规 4 2 4 4 2 3" xfId="16850"/>
    <cellStyle name="常规 2 2 2 4 2 7" xfId="16851"/>
    <cellStyle name="常规 2 2 2 4 2 7 2" xfId="16852"/>
    <cellStyle name="常规 2 2 2 4 2 7 3" xfId="16853"/>
    <cellStyle name="常规 2 2 2 4 2 7 4" xfId="16854"/>
    <cellStyle name="常规 2 2 2 4 2 7 5" xfId="16855"/>
    <cellStyle name="常规 4 2 4 4 2 4" xfId="16856"/>
    <cellStyle name="常规 2 2 2 4 2 8" xfId="16857"/>
    <cellStyle name="常规 4 2 4 4 2 5" xfId="16858"/>
    <cellStyle name="常规 2 2 2 4 2 9" xfId="16859"/>
    <cellStyle name="强调文字颜色 1 3" xfId="16860"/>
    <cellStyle name="常规 4 2 4 2 5 4" xfId="16861"/>
    <cellStyle name="常规 2 8 3 2 2 4" xfId="16862"/>
    <cellStyle name="常规 3 8 4 2 2 2" xfId="16863"/>
    <cellStyle name="常规 2 2 2 4 3" xfId="16864"/>
    <cellStyle name="常规 2 2 2 4 3 2" xfId="16865"/>
    <cellStyle name="常规 2 2 2 4 3 2 2 2" xfId="16866"/>
    <cellStyle name="常规 5 2 3 3 4 4" xfId="16867"/>
    <cellStyle name="常规 2 2 2 4 3 2 2 2 2" xfId="16868"/>
    <cellStyle name="常规 5 2 3 3 4 5" xfId="16869"/>
    <cellStyle name="常规 2 2 2 4 3 2 2 2 3" xfId="16870"/>
    <cellStyle name="常规 5 2 3 3 4 6" xfId="16871"/>
    <cellStyle name="常规 2 2 2 4 3 2 2 2 4" xfId="16872"/>
    <cellStyle name="常规 2 2 2 4 3 2 2 2 5" xfId="16873"/>
    <cellStyle name="常规 2 2 2 4 3 2 2 3" xfId="16874"/>
    <cellStyle name="常规 2 2 2 4 3 2 2 4" xfId="16875"/>
    <cellStyle name="常规 2 2 2 4 3 2 2 5" xfId="16876"/>
    <cellStyle name="常规 2 2 2 4 3 2 2 6" xfId="16877"/>
    <cellStyle name="常规 2 2 2 4 3 3" xfId="16878"/>
    <cellStyle name="常规 2 2 2 4 3 3 2 2 3" xfId="16879"/>
    <cellStyle name="常规 2 2 2 4 3 3 2 2 4" xfId="16880"/>
    <cellStyle name="常规 2 2 2 4 3 3 2 2 5" xfId="16881"/>
    <cellStyle name="常规 2 2 2 4 3 4" xfId="16882"/>
    <cellStyle name="常规 2 5 3 3 6" xfId="16883"/>
    <cellStyle name="常规 2 2 2 4 3 4 2" xfId="16884"/>
    <cellStyle name="常规 2 2 5 2 3 2 2 2" xfId="16885"/>
    <cellStyle name="常规 2 5 3 3 7" xfId="16886"/>
    <cellStyle name="常规 2 2 2 4 3 4 3" xfId="16887"/>
    <cellStyle name="常规 2 2 5 2 3 2 2 3" xfId="16888"/>
    <cellStyle name="常规 2 5 3 3 8" xfId="16889"/>
    <cellStyle name="常规 2 2 2 4 3 4 4" xfId="16890"/>
    <cellStyle name="常规 2 2 5 2 3 2 2 4" xfId="16891"/>
    <cellStyle name="常规 2 5 3 3 9" xfId="16892"/>
    <cellStyle name="常规 2 2 2 4 3 4 5" xfId="16893"/>
    <cellStyle name="常规 2 2 6 2 4 2 2 2" xfId="16894"/>
    <cellStyle name="常规 2 2 2 4 3 4 6" xfId="16895"/>
    <cellStyle name="常规 2 2 6 2 4 2 2 3" xfId="16896"/>
    <cellStyle name="常规 2 2 5 2 3 2 2 5" xfId="16897"/>
    <cellStyle name="常规 2 2 2 4 3 5" xfId="16898"/>
    <cellStyle name="常规 2 2 2 4 3 6" xfId="16899"/>
    <cellStyle name="常规 2 3 4 3 2 2 2 3" xfId="16900"/>
    <cellStyle name="常规 2 2 2 4 3 6 2" xfId="16901"/>
    <cellStyle name="常规 2 3 4 3 2 2 2 4" xfId="16902"/>
    <cellStyle name="常规 2 2 2 4 3 6 3" xfId="16903"/>
    <cellStyle name="常规 2 3 4 3 2 2 2 5" xfId="16904"/>
    <cellStyle name="常规 2 2 2 4 3 6 4" xfId="16905"/>
    <cellStyle name="常规 2 2 2 4 3 6 5" xfId="16906"/>
    <cellStyle name="常规 2 2 2 4 3 7" xfId="16907"/>
    <cellStyle name="常规 2 2 2 4 3 8" xfId="16908"/>
    <cellStyle name="强调文字颜色 1 4" xfId="16909"/>
    <cellStyle name="常规 4 2 4 2 5 5" xfId="16910"/>
    <cellStyle name="常规 2 8 3 2 2 5" xfId="16911"/>
    <cellStyle name="常规 3 8 4 2 2 3" xfId="16912"/>
    <cellStyle name="常规 2 2 2 4 4" xfId="16913"/>
    <cellStyle name="常规 2 2 2 4 4 2 2 2" xfId="16914"/>
    <cellStyle name="常规 2 2 2 4 4 2 2 3" xfId="16915"/>
    <cellStyle name="常规 2 2 2 4 4 2 2 4" xfId="16916"/>
    <cellStyle name="常规 2 2 2 4 4 2 2 5" xfId="16917"/>
    <cellStyle name="常规 2 2 2 4 4 2 3" xfId="16918"/>
    <cellStyle name="常规 2 2 2 4 4 2 4" xfId="16919"/>
    <cellStyle name="常规 2 2 2 4 4 2 5" xfId="16920"/>
    <cellStyle name="常规 2 2 2 4 4 2 6" xfId="16921"/>
    <cellStyle name="常规 3 8 4 2 2 4" xfId="16922"/>
    <cellStyle name="常规 2 2 2 4 5" xfId="16923"/>
    <cellStyle name="常规 2 2 2 4 5 2" xfId="16924"/>
    <cellStyle name="常规 2 2 2 4 5 2 2" xfId="16925"/>
    <cellStyle name="常规 2 2 2 4 5 2 2 2" xfId="16926"/>
    <cellStyle name="常规 2 2 2 4 5 2 2 3" xfId="16927"/>
    <cellStyle name="常规 2 2 2 4 5 2 2 4" xfId="16928"/>
    <cellStyle name="常规 2 2 2 4 5 2 2 5" xfId="16929"/>
    <cellStyle name="常规 2 2 2 4 5 2 3" xfId="16930"/>
    <cellStyle name="常规 2 2 2 4 5 2 4" xfId="16931"/>
    <cellStyle name="常规 2 2 2 4 5 2 5" xfId="16932"/>
    <cellStyle name="常规 2 2 2 4 5 2 6" xfId="16933"/>
    <cellStyle name="常规 3 8 4 2 2 5" xfId="16934"/>
    <cellStyle name="常规 2 2 2 4 6" xfId="16935"/>
    <cellStyle name="常规 2 2 2 4 6 2" xfId="16936"/>
    <cellStyle name="常规 2 2 2 4 6 2 2" xfId="16937"/>
    <cellStyle name="常规 2 2 2 4 6 2 3" xfId="16938"/>
    <cellStyle name="常规 2 2 2 4 6 2 4" xfId="16939"/>
    <cellStyle name="常规 2 2 2 4 6 2 5" xfId="16940"/>
    <cellStyle name="常规 2 2 2 4 6 3" xfId="16941"/>
    <cellStyle name="常规 2 2 2 4 6 4" xfId="16942"/>
    <cellStyle name="常规 2 2 2 4 7" xfId="16943"/>
    <cellStyle name="常规 2 2 2 4 8" xfId="16944"/>
    <cellStyle name="常规 2 3 2 2 2 5 2" xfId="16945"/>
    <cellStyle name="常规 2 2 2 4 8 3" xfId="16946"/>
    <cellStyle name="常规 2 3 2 2 2 5 2 3" xfId="16947"/>
    <cellStyle name="常规 2 2 2 5 2" xfId="16948"/>
    <cellStyle name="常规 4 2 4 5 2 3" xfId="16949"/>
    <cellStyle name="常规 2 2 2 5 2 7" xfId="16950"/>
    <cellStyle name="常规 4 2 4 5 2 4" xfId="16951"/>
    <cellStyle name="常规 2 2 2 5 2 8" xfId="16952"/>
    <cellStyle name="常规 4 2 4 5 2 5" xfId="16953"/>
    <cellStyle name="常规 2 2 2 5 2 9" xfId="16954"/>
    <cellStyle name="常规 2 2 2 5 3" xfId="16955"/>
    <cellStyle name="常规 2 2 2 5 3 2 2 2" xfId="16956"/>
    <cellStyle name="常规 2 5 2 2 2 2 2 2 2" xfId="16957"/>
    <cellStyle name="常规 2 2 2 5 3 2 2 3" xfId="16958"/>
    <cellStyle name="常规 2 5 2 2 2 2 2 2 3" xfId="16959"/>
    <cellStyle name="常规 2 2 2 5 3 2 2 4" xfId="16960"/>
    <cellStyle name="常规 2 5 2 2 2 2 2 2 4" xfId="16961"/>
    <cellStyle name="常规 2 2 2 5 3 2 2 5" xfId="16962"/>
    <cellStyle name="常规 2 5 4 2 4 2 2" xfId="16963"/>
    <cellStyle name="常规 2 2 2 5 3 2 5" xfId="16964"/>
    <cellStyle name="常规 2 5 4 2 4 2 3" xfId="16965"/>
    <cellStyle name="常规 2 2 2 5 3 2 6" xfId="16966"/>
    <cellStyle name="常规 2 2 2 5 4" xfId="16967"/>
    <cellStyle name="常规 2 2 2 5 4 2 2 2" xfId="16968"/>
    <cellStyle name="常规 2 5 2 2 2 3 2 2 2" xfId="16969"/>
    <cellStyle name="常规 2 2 2 5 4 2 2 3" xfId="16970"/>
    <cellStyle name="常规 2 5 2 2 2 3 2 2 3" xfId="16971"/>
    <cellStyle name="常规 2 2 2 5 4 2 2 4" xfId="16972"/>
    <cellStyle name="常规 2 5 2 2 2 3 2 2 4" xfId="16973"/>
    <cellStyle name="常规 2 2 2 5 4 2 2 5" xfId="16974"/>
    <cellStyle name="常规 2 2 2 5 4 2 3" xfId="16975"/>
    <cellStyle name="常规 2 2 2 5 4 2 4" xfId="16976"/>
    <cellStyle name="常规 2 2 2 5 4 2 5" xfId="16977"/>
    <cellStyle name="常规 2 2 2 5 4 2 6" xfId="16978"/>
    <cellStyle name="常规 2 2 2 5 5" xfId="16979"/>
    <cellStyle name="常规 2 2 2 5 5 2" xfId="16980"/>
    <cellStyle name="常规 2 2 2 5 5 2 2" xfId="16981"/>
    <cellStyle name="常规 3 3 2 3 4 5" xfId="16982"/>
    <cellStyle name="常规 2 2 2 5 5 2 3" xfId="16983"/>
    <cellStyle name="常规 3 3 2 3 4 6" xfId="16984"/>
    <cellStyle name="常规 2 2 2 5 5 2 4" xfId="16985"/>
    <cellStyle name="常规 2 2 2 5 5 2 5" xfId="16986"/>
    <cellStyle name="常规 2 2 2 5 5 3" xfId="16987"/>
    <cellStyle name="常规 2 2 2 5 5 4" xfId="16988"/>
    <cellStyle name="常规 2 2 2 5 6" xfId="16989"/>
    <cellStyle name="常规 2 2 2 5 7" xfId="16990"/>
    <cellStyle name="常规 2 2 2 5 7 2" xfId="16991"/>
    <cellStyle name="常规 2 2 2 5 8" xfId="16992"/>
    <cellStyle name="常规 2 2 2 5 9" xfId="16993"/>
    <cellStyle name="常规 2 2 2 6 2" xfId="16994"/>
    <cellStyle name="常规 2 2 2 6 2 2 5" xfId="16995"/>
    <cellStyle name="常规 2 2 2 6 2 2 6" xfId="16996"/>
    <cellStyle name="常规 2 5 2 2 12" xfId="16997"/>
    <cellStyle name="常规 2 2 2 6 3 2 5" xfId="16998"/>
    <cellStyle name="常规 2 2 2 6 3 2 6" xfId="16999"/>
    <cellStyle name="常规 2 2 2 6 5 3" xfId="17000"/>
    <cellStyle name="常规 2 2 2 6 5 4" xfId="17001"/>
    <cellStyle name="常规 2 2 2 6 5 5" xfId="17002"/>
    <cellStyle name="常规 2 2 2 6 5 6" xfId="17003"/>
    <cellStyle name="常规 2 2 2 6 7 2" xfId="17004"/>
    <cellStyle name="常规 3 2 5 3" xfId="17005"/>
    <cellStyle name="常规 2 2 3 4 2 2 2 5" xfId="17006"/>
    <cellStyle name="常规 2 2 2 7 10" xfId="17007"/>
    <cellStyle name="常规 2 3 4 2 3 2 6" xfId="17008"/>
    <cellStyle name="常规 2 2 2 7 2 2 5" xfId="17009"/>
    <cellStyle name="常规 2 2 2 7 3 2" xfId="17010"/>
    <cellStyle name="常规 2 2 2 7 3 2 2 2" xfId="17011"/>
    <cellStyle name="常规 2 2 2 7 3 2 2 3" xfId="17012"/>
    <cellStyle name="常规 2 2 2 7 3 2 2 4" xfId="17013"/>
    <cellStyle name="常规 2 2 2 7 3 2 2 5" xfId="17014"/>
    <cellStyle name="常规 2 3 4 2 4 2 6" xfId="17015"/>
    <cellStyle name="常规 2 2 2 7 3 2 5" xfId="17016"/>
    <cellStyle name="常规 2 2 2 7 3 2 6" xfId="17017"/>
    <cellStyle name="常规 2 2 2 7 4" xfId="17018"/>
    <cellStyle name="常规 2 2 2 7 4 2 3" xfId="17019"/>
    <cellStyle name="常规 3 3 2 3 3" xfId="17020"/>
    <cellStyle name="常规 2 3 4 2 5 2 4" xfId="17021"/>
    <cellStyle name="常规 2 2 2 7 4 2 4" xfId="17022"/>
    <cellStyle name="常规 3 3 2 3 4" xfId="17023"/>
    <cellStyle name="常规 2 3 4 2 5 2 5" xfId="17024"/>
    <cellStyle name="常规 2 2 2 7 4 2 5" xfId="17025"/>
    <cellStyle name="常规 3 3 2 3 5" xfId="17026"/>
    <cellStyle name="常规 2 2 2 7 4 3" xfId="17027"/>
    <cellStyle name="常规 3 3 2 4" xfId="17028"/>
    <cellStyle name="常规 2 2 2 7 4 4" xfId="17029"/>
    <cellStyle name="常规 3 3 2 5" xfId="17030"/>
    <cellStyle name="常规 3 3 2 6" xfId="17031"/>
    <cellStyle name="常规 2 2 2 7 4 5" xfId="17032"/>
    <cellStyle name="常规 3 3 2 7" xfId="17033"/>
    <cellStyle name="常规 2 2 2 7 4 6" xfId="17034"/>
    <cellStyle name="常规 2 2 2 7 5" xfId="17035"/>
    <cellStyle name="常规 2 2 2 7 6" xfId="17036"/>
    <cellStyle name="常规 3 3 4 3" xfId="17037"/>
    <cellStyle name="常规 2 2 2 7 6 2" xfId="17038"/>
    <cellStyle name="常规 3 3 4 4" xfId="17039"/>
    <cellStyle name="常规 2 2 2 7 6 3" xfId="17040"/>
    <cellStyle name="常规 2 2 2 7 7" xfId="17041"/>
    <cellStyle name="常规 2 2 2 8 2" xfId="17042"/>
    <cellStyle name="强调文字颜色 5 2 2 2" xfId="17043"/>
    <cellStyle name="常规 2 3 4 3 3 2 3" xfId="17044"/>
    <cellStyle name="常规 2 2 2 8 2 2 2" xfId="17045"/>
    <cellStyle name="强调文字颜色 5 2 2 3" xfId="17046"/>
    <cellStyle name="常规 2 3 4 3 3 2 4" xfId="17047"/>
    <cellStyle name="常规 2 2 2 8 2 2 3" xfId="17048"/>
    <cellStyle name="常规 2 2 2 8 2 3" xfId="17049"/>
    <cellStyle name="常规 2 2 2 9 2" xfId="17050"/>
    <cellStyle name="常规 2 2 2 9 2 2" xfId="17051"/>
    <cellStyle name="常规 2 2 2 9 2 2 2" xfId="17052"/>
    <cellStyle name="常规 2 2 2 9 2 2 5" xfId="17053"/>
    <cellStyle name="常规 2 2 2 9 2 3" xfId="17054"/>
    <cellStyle name="常规 2 2 2 9 2 4" xfId="17055"/>
    <cellStyle name="常规 2 2 2 9 2 5" xfId="17056"/>
    <cellStyle name="常规 2 2 3 11" xfId="17057"/>
    <cellStyle name="常规 2 2 3 12" xfId="17058"/>
    <cellStyle name="常规 2 2 3 13" xfId="17059"/>
    <cellStyle name="常规 2 2 3 2 2" xfId="17060"/>
    <cellStyle name="常规 2 2 3 2 2 10" xfId="17061"/>
    <cellStyle name="常规 2 2 3 2 2 11" xfId="17062"/>
    <cellStyle name="常规 2 2 3 2 2 2" xfId="17063"/>
    <cellStyle name="常规 2 2 3 2 2 2 2 2" xfId="17064"/>
    <cellStyle name="常规 2 2 3 2 2 2 2 3" xfId="17065"/>
    <cellStyle name="常规 2 2 3 2 2 2 2 4" xfId="17066"/>
    <cellStyle name="常规 2 2 3 2 2 2 2 5" xfId="17067"/>
    <cellStyle name="常规 2 2 3 2 2 2 2 6" xfId="17068"/>
    <cellStyle name="常规 2 2 5 2 4 2 2 2" xfId="17069"/>
    <cellStyle name="常规 2 2 3 2 2 3" xfId="17070"/>
    <cellStyle name="常规 2 2 3 2 2 3 2 5" xfId="17071"/>
    <cellStyle name="常规 2 2 3 2 2 3 2 6" xfId="17072"/>
    <cellStyle name="常规 3 2 4 2 2 2" xfId="17073"/>
    <cellStyle name="常规 2 2 3 2 2 4" xfId="17074"/>
    <cellStyle name="常规 3 2 4 2 2 2 2" xfId="17075"/>
    <cellStyle name="常规 3 3 2 3 6" xfId="17076"/>
    <cellStyle name="常规 2 2 3 2 2 4 2" xfId="17077"/>
    <cellStyle name="常规 3 2 4 2 2 2 2 4" xfId="17078"/>
    <cellStyle name="常规 3 3 2 3 6 4" xfId="17079"/>
    <cellStyle name="常规 2 2 3 2 2 4 2 4" xfId="17080"/>
    <cellStyle name="常规 3 2 4 2 2 3" xfId="17081"/>
    <cellStyle name="常规 2 2 3 2 2 5" xfId="17082"/>
    <cellStyle name="常规 2 2 3 2 2 5 2" xfId="17083"/>
    <cellStyle name="常规 2 2 3 2 2 5 2 2" xfId="17084"/>
    <cellStyle name="常规 2 2 3 2 2 5 2 3" xfId="17085"/>
    <cellStyle name="常规 2 2 3 2 2 5 2 4" xfId="17086"/>
    <cellStyle name="常规 2 2 3 2 2 5 3" xfId="17087"/>
    <cellStyle name="常规 2 2 3 2 2 5 4" xfId="17088"/>
    <cellStyle name="常规 2 2 3 2 3" xfId="17089"/>
    <cellStyle name="常规 2 2 3 2 3 2" xfId="17090"/>
    <cellStyle name="常规 2 2 3 2 3 2 2" xfId="17091"/>
    <cellStyle name="常规 2 2 3 2 3 2 2 2 3" xfId="17092"/>
    <cellStyle name="常规 2 2 3 2 3 2 2 2 5" xfId="17093"/>
    <cellStyle name="常规 2 2 3 2 3 2 2 4" xfId="17094"/>
    <cellStyle name="常规 2 2 3 2 3 3" xfId="17095"/>
    <cellStyle name="常规 2 2 3 2 3 3 2 2 3" xfId="17096"/>
    <cellStyle name="常规 2 2 6 3 9" xfId="17097"/>
    <cellStyle name="常规 2 2 3 2 3 3 2 2 4" xfId="17098"/>
    <cellStyle name="常规 2 2 3 2 3 3 2 2 5" xfId="17099"/>
    <cellStyle name="常规 3 2 4 2 3 2" xfId="17100"/>
    <cellStyle name="常规 2 2 3 2 3 4" xfId="17101"/>
    <cellStyle name="常规 3 2 4 2 3 2 2" xfId="17102"/>
    <cellStyle name="常规 2 2 3 2 3 4 2" xfId="17103"/>
    <cellStyle name="常规 3 2 4 2 3 2 2 5" xfId="17104"/>
    <cellStyle name="常规 2 2 3 2 3 4 2 5" xfId="17105"/>
    <cellStyle name="常规 3 2 4 2 3 2 3" xfId="17106"/>
    <cellStyle name="常规 2 2 3 2 3 4 3" xfId="17107"/>
    <cellStyle name="常规 4 2 5 2 3 2 3" xfId="17108"/>
    <cellStyle name="常规 2 2 3 2 3 6 3" xfId="17109"/>
    <cellStyle name="常规 4 2 5 2 3 2 4" xfId="17110"/>
    <cellStyle name="常规 2 2 3 2 3 6 4" xfId="17111"/>
    <cellStyle name="常规 2 2 3 2 4" xfId="17112"/>
    <cellStyle name="常规 2 2 3 2 4 2" xfId="17113"/>
    <cellStyle name="常规 2 2 3 2 4 2 2" xfId="17114"/>
    <cellStyle name="常规 4 2 4 3 6" xfId="17115"/>
    <cellStyle name="常规 2 2 3 2 4 2 2 2" xfId="17116"/>
    <cellStyle name="常规 4 2 4 3 7" xfId="17117"/>
    <cellStyle name="常规 2 2 3 2 4 2 2 3" xfId="17118"/>
    <cellStyle name="常规 2 2 3 2 4 2 3" xfId="17119"/>
    <cellStyle name="常规 2 2 3 2 5 2 2 5" xfId="17120"/>
    <cellStyle name="常规 2 2 3 2 5 2 6" xfId="17121"/>
    <cellStyle name="常规 2 2 3 2 6" xfId="17122"/>
    <cellStyle name="常规 2 2 3 2 6 2" xfId="17123"/>
    <cellStyle name="常规 2 2 3 2 6 3" xfId="17124"/>
    <cellStyle name="常规 2 2 3 2 6 4" xfId="17125"/>
    <cellStyle name="常规 2 2 3 2 6 5" xfId="17126"/>
    <cellStyle name="常规 2 2 3 2 7" xfId="17127"/>
    <cellStyle name="常规 2 2 3 2 8" xfId="17128"/>
    <cellStyle name="常规 2 3 2 2 3 3 2" xfId="17129"/>
    <cellStyle name="常规 2 2 3 2 9" xfId="17130"/>
    <cellStyle name="常规 2 2 3 3" xfId="17131"/>
    <cellStyle name="常规 2 2 3 3 10" xfId="17132"/>
    <cellStyle name="常规 2 2 3 3 11" xfId="17133"/>
    <cellStyle name="常规 2 2 3 3 2 2" xfId="17134"/>
    <cellStyle name="常规 2 2 3 3 2 2 2 2" xfId="17135"/>
    <cellStyle name="常规 2 2 3 3 2 2 2 3" xfId="17136"/>
    <cellStyle name="常规 2 2 3 3 2 2 2 4" xfId="17137"/>
    <cellStyle name="常规 2 2 3 3 2 2 2 5" xfId="17138"/>
    <cellStyle name="常规 2 2 3 3 2 2 2 6" xfId="17139"/>
    <cellStyle name="常规 2 2 3 3 2 3" xfId="17140"/>
    <cellStyle name="常规 2 2 3 3 2 3 2 4" xfId="17141"/>
    <cellStyle name="常规 2 2 3 3 2 3 2 5" xfId="17142"/>
    <cellStyle name="常规 2 2 3 3 2 3 5" xfId="17143"/>
    <cellStyle name="常规 2 2 3 3 2 3 6" xfId="17144"/>
    <cellStyle name="常规 2 2 3 3 2 5 2" xfId="17145"/>
    <cellStyle name="常规 2 2 3 3 3 2" xfId="17146"/>
    <cellStyle name="常规 6 5 2 4 2 6" xfId="17147"/>
    <cellStyle name="常规 2 2 3 3 3 2 2" xfId="17148"/>
    <cellStyle name="常规 2 2 3 3 3 2 2 4" xfId="17149"/>
    <cellStyle name="常规 3 12 2 5" xfId="17150"/>
    <cellStyle name="常规 2 3 4 2 11" xfId="17151"/>
    <cellStyle name="常规 5 7 2" xfId="17152"/>
    <cellStyle name="常规 2 2 3 3 3 2 2 5" xfId="17153"/>
    <cellStyle name="常规 3 12 2 6" xfId="17154"/>
    <cellStyle name="常规 2 2 3 3 3 2 3" xfId="17155"/>
    <cellStyle name="常规 2 2 3 3 4 2" xfId="17156"/>
    <cellStyle name="常规 2 2 3 3 4 2 2 2" xfId="17157"/>
    <cellStyle name="常规 2 2 3 3 4 2 2 3" xfId="17158"/>
    <cellStyle name="常规 2 2 3 3 4 2 2 4" xfId="17159"/>
    <cellStyle name="常规 2 2 3 3 4 2 2 5" xfId="17160"/>
    <cellStyle name="常规 5 4 2 3 4 4" xfId="17161"/>
    <cellStyle name="常规 2 2 3 3 5 2 5" xfId="17162"/>
    <cellStyle name="常规 2 5 2 3 2" xfId="17163"/>
    <cellStyle name="常规 2 3 12 4" xfId="17164"/>
    <cellStyle name="常规 2 2 3 4 10" xfId="17165"/>
    <cellStyle name="常规 2 2 3 4 2" xfId="17166"/>
    <cellStyle name="常规 2 2 3 4 2 2" xfId="17167"/>
    <cellStyle name="常规 6 5 3 3 2 6" xfId="17168"/>
    <cellStyle name="常规 2 2 3 4 2 2 2" xfId="17169"/>
    <cellStyle name="常规 2 2 3 4 2 2 2 2" xfId="17170"/>
    <cellStyle name="常规 2 2 3 4 2 2 2 3" xfId="17171"/>
    <cellStyle name="常规 2 2 3 4 2 2 2 4" xfId="17172"/>
    <cellStyle name="常规 2 2 3 4 2 2 3" xfId="17173"/>
    <cellStyle name="常规 2 2 3 4 2 2 5" xfId="17174"/>
    <cellStyle name="常规 2 2 3 4 2 2 6" xfId="17175"/>
    <cellStyle name="常规 2 2 3 4 3" xfId="17176"/>
    <cellStyle name="常规 2 2 3 4 3 2" xfId="17177"/>
    <cellStyle name="常规 2 2 3 4 3 2 2" xfId="17178"/>
    <cellStyle name="常规 2 2 3 4 3 2 2 5" xfId="17179"/>
    <cellStyle name="常规 2 2 3 4 3 2 3" xfId="17180"/>
    <cellStyle name="常规 2 2 3 4 4" xfId="17181"/>
    <cellStyle name="常规 2 2 3 4 4 2" xfId="17182"/>
    <cellStyle name="常规 2 2 3 4 4 3" xfId="17183"/>
    <cellStyle name="常规 2 2 3 4 4 4" xfId="17184"/>
    <cellStyle name="常规 2 2 3 4 4 5" xfId="17185"/>
    <cellStyle name="常规 2 2 3 4 5" xfId="17186"/>
    <cellStyle name="常规 2 2 3 4 6" xfId="17187"/>
    <cellStyle name="常规 2 2 3 4 6 2" xfId="17188"/>
    <cellStyle name="常规 2 2 3 4 7" xfId="17189"/>
    <cellStyle name="常规 2 2 3 4 8" xfId="17190"/>
    <cellStyle name="常规 2 2 3 4 9" xfId="17191"/>
    <cellStyle name="常规 2 2 3 5 2" xfId="17192"/>
    <cellStyle name="常规 2 2 3 5 2 2 2" xfId="17193"/>
    <cellStyle name="常规 2 2 3 5 2 2 3" xfId="17194"/>
    <cellStyle name="常规 2 2 3 5 2 2 5" xfId="17195"/>
    <cellStyle name="常规 3 2 4 5 2 3" xfId="17196"/>
    <cellStyle name="常规 2 2 3 5 2 5" xfId="17197"/>
    <cellStyle name="常规 2 2 3 6 2 2 2" xfId="17198"/>
    <cellStyle name="常规 2 2 3 6 2 2 3" xfId="17199"/>
    <cellStyle name="常规 2 2 3 6 2 2 5" xfId="17200"/>
    <cellStyle name="常规 4 7" xfId="17201"/>
    <cellStyle name="常规 3 2 4 6 2 2" xfId="17202"/>
    <cellStyle name="常规 2 2 3 6 2 4" xfId="17203"/>
    <cellStyle name="常规 4 8" xfId="17204"/>
    <cellStyle name="常规 3 2 4 6 2 3" xfId="17205"/>
    <cellStyle name="常规 2 2 3 6 2 5" xfId="17206"/>
    <cellStyle name="常规 2 2 3 7 2 3" xfId="17207"/>
    <cellStyle name="常规 2 2 3 7 2 4" xfId="17208"/>
    <cellStyle name="常规 2 2 3 7 2 5" xfId="17209"/>
    <cellStyle name="常规 2 2 3 7 4" xfId="17210"/>
    <cellStyle name="常规 2 2 3 7 5" xfId="17211"/>
    <cellStyle name="常规 2 2 3 7 6" xfId="17212"/>
    <cellStyle name="常规 2 2 3 9 2" xfId="17213"/>
    <cellStyle name="常规 2 2 3 9 3" xfId="17214"/>
    <cellStyle name="常规 2 2 3 9 4" xfId="17215"/>
    <cellStyle name="常规 2 2 3 9 5" xfId="17216"/>
    <cellStyle name="常规 2 2 4 2" xfId="17217"/>
    <cellStyle name="常规 2 2 5 10" xfId="17218"/>
    <cellStyle name="常规 2 2 5 11" xfId="17219"/>
    <cellStyle name="常规 2 2 5 12" xfId="17220"/>
    <cellStyle name="常规 2 2 5 2" xfId="17221"/>
    <cellStyle name="常规 2 2 5 2 11" xfId="17222"/>
    <cellStyle name="常规 2 2 5 2 2" xfId="17223"/>
    <cellStyle name="常规 2 2 5 2 2 2" xfId="17224"/>
    <cellStyle name="常规 2 2 5 2 2 2 2" xfId="17225"/>
    <cellStyle name="常规 2 2 5 2 2 2 2 2" xfId="17226"/>
    <cellStyle name="常规 2 2 5 2 2 2 2 3" xfId="17227"/>
    <cellStyle name="检查单元格 4 2 2" xfId="17228"/>
    <cellStyle name="常规 2 2 6 2 3 2 2 2" xfId="17229"/>
    <cellStyle name="常规 2 2 5 2 2 2 2 4" xfId="17230"/>
    <cellStyle name="常规 2 2 6 2 3 2 2 3" xfId="17231"/>
    <cellStyle name="常规 2 2 5 2 2 2 2 5" xfId="17232"/>
    <cellStyle name="常规 2 2 5 2 2 2 3" xfId="17233"/>
    <cellStyle name="常规 2 3 5 3 2 2 2" xfId="17234"/>
    <cellStyle name="常规 2 2 5 2 2 2 4" xfId="17235"/>
    <cellStyle name="常规 2 3 5 3 2 2 3" xfId="17236"/>
    <cellStyle name="常规 2 2 5 2 2 2 5" xfId="17237"/>
    <cellStyle name="常规 2 3 5 3 2 2 4" xfId="17238"/>
    <cellStyle name="常规 2 2 5 2 2 2 6" xfId="17239"/>
    <cellStyle name="常规 2 2 5 2 2 3" xfId="17240"/>
    <cellStyle name="常规 2 2 5 2 3" xfId="17241"/>
    <cellStyle name="常规 2 2 5 2 3 2" xfId="17242"/>
    <cellStyle name="常规 2 2 5 2 3 2 2" xfId="17243"/>
    <cellStyle name="常规 2 2 5 2 3 2 3" xfId="17244"/>
    <cellStyle name="常规 2 2 5 2 3 2 4" xfId="17245"/>
    <cellStyle name="常规 2 2 5 2 3 2 5" xfId="17246"/>
    <cellStyle name="常规 2 2 5 2 3 2 6" xfId="17247"/>
    <cellStyle name="常规 2 2 5 2 4 2 2 3" xfId="17248"/>
    <cellStyle name="常规 2 2 5 2 4 2 2 4" xfId="17249"/>
    <cellStyle name="常规 2 2 5 2 4 2 2 5" xfId="17250"/>
    <cellStyle name="常规 2 2 5 2 4 2 6" xfId="17251"/>
    <cellStyle name="常规 2 2 5 2 5" xfId="17252"/>
    <cellStyle name="常规 2 2 5 2 5 2" xfId="17253"/>
    <cellStyle name="常规 2 2 5 2 5 2 4" xfId="17254"/>
    <cellStyle name="常规 4 4 2 3 2" xfId="17255"/>
    <cellStyle name="常规 2 2 5 2 5 2 5" xfId="17256"/>
    <cellStyle name="常规 2 2 5 2 5 3" xfId="17257"/>
    <cellStyle name="常规 2 2 5 2 5 4" xfId="17258"/>
    <cellStyle name="常规 2 2 5 2 5 5" xfId="17259"/>
    <cellStyle name="常规 2 2 5 2 6" xfId="17260"/>
    <cellStyle name="常规 2 2 5 2 7" xfId="17261"/>
    <cellStyle name="常规 2 2 5 2 7 2" xfId="17262"/>
    <cellStyle name="常规 2 2 5 2 7 3" xfId="17263"/>
    <cellStyle name="常规 2 2 5 2 7 4" xfId="17264"/>
    <cellStyle name="常规 2 2 5 2 7 5" xfId="17265"/>
    <cellStyle name="常规 2 2 5 2 8" xfId="17266"/>
    <cellStyle name="常规 2 2 5 3" xfId="17267"/>
    <cellStyle name="常规 2 2 5 3 10" xfId="17268"/>
    <cellStyle name="常规 2 2 5 3 2" xfId="17269"/>
    <cellStyle name="常规 2 2 5 3 2 2" xfId="17270"/>
    <cellStyle name="常规 2 2 5 3 2 2 2" xfId="17271"/>
    <cellStyle name="常规 2 2 5 3 2 2 2 2" xfId="17272"/>
    <cellStyle name="常规 3 2 4 3 3 2 3" xfId="17273"/>
    <cellStyle name="常规 2 2 5 3 2 2 2 4" xfId="17274"/>
    <cellStyle name="常规 3 2 4 3 3 2 5" xfId="17275"/>
    <cellStyle name="常规 2 2 6 3 3 2 2 2" xfId="17276"/>
    <cellStyle name="常规 2 2 5 3 2 2 2 5" xfId="17277"/>
    <cellStyle name="常规 3 2 4 3 3 2 6" xfId="17278"/>
    <cellStyle name="常规 2 2 6 3 3 2 2 3" xfId="17279"/>
    <cellStyle name="常规 2 2 5 3 3" xfId="17280"/>
    <cellStyle name="常规 2 2 5 3 3 2" xfId="17281"/>
    <cellStyle name="常规 2 2 5 3 3 2 2" xfId="17282"/>
    <cellStyle name="常规 2 2 5 3 3 2 2 2" xfId="17283"/>
    <cellStyle name="常规 2 2 5 3 3 2 2 4" xfId="17284"/>
    <cellStyle name="常规 2 2 5 3 3 2 2 5" xfId="17285"/>
    <cellStyle name="常规 2 2 5 3 3 2 3" xfId="17286"/>
    <cellStyle name="常规 2 2 5 3 3 2 4" xfId="17287"/>
    <cellStyle name="常规 2 2 5 3 3 2 5" xfId="17288"/>
    <cellStyle name="常规 2 2 5 3 3 2 6" xfId="17289"/>
    <cellStyle name="常规 2 2 5 3 6 2" xfId="17290"/>
    <cellStyle name="常规 6 2 10" xfId="17291"/>
    <cellStyle name="常规 2 2 5 3 6 3" xfId="17292"/>
    <cellStyle name="常规 6 2 11" xfId="17293"/>
    <cellStyle name="常规 2 2 5 3 6 4" xfId="17294"/>
    <cellStyle name="常规 6 2 12" xfId="17295"/>
    <cellStyle name="常规 2 2 5 3 6 5" xfId="17296"/>
    <cellStyle name="常规 2 2 5 4 2 2" xfId="17297"/>
    <cellStyle name="常规 2 2 5 4 2 2 2" xfId="17298"/>
    <cellStyle name="常规 2 2 5 4 2 3" xfId="17299"/>
    <cellStyle name="常规 3 3 13" xfId="17300"/>
    <cellStyle name="常规 2 2 5 5 2 2 4" xfId="17301"/>
    <cellStyle name="常规 3 3 14" xfId="17302"/>
    <cellStyle name="常规 2 2 5 5 2 2 5" xfId="17303"/>
    <cellStyle name="常规 2 2 5 6 2 2" xfId="17304"/>
    <cellStyle name="常规 2 2 5 6 2 3" xfId="17305"/>
    <cellStyle name="常规 2 2 5 6 3" xfId="17306"/>
    <cellStyle name="常规 2 2 5 8 2" xfId="17307"/>
    <cellStyle name="常规 2 2 5 8 3" xfId="17308"/>
    <cellStyle name="常规 2 2 5 8 4" xfId="17309"/>
    <cellStyle name="常规 2 2 5 8 5" xfId="17310"/>
    <cellStyle name="常规 2 2 5 9" xfId="17311"/>
    <cellStyle name="常规 2 2 6 2" xfId="17312"/>
    <cellStyle name="常规 2 5 2 2 5 2 2" xfId="17313"/>
    <cellStyle name="常规 2 2 6 2 2 2" xfId="17314"/>
    <cellStyle name="常规 2 2 6 2 2 2 2" xfId="17315"/>
    <cellStyle name="常规 2 2 6 2 2 2 3" xfId="17316"/>
    <cellStyle name="常规 2 3 6 3 2 2 2" xfId="17317"/>
    <cellStyle name="常规 2 2 6 2 2 2 4" xfId="17318"/>
    <cellStyle name="常规 2 3 6 3 2 2 3" xfId="17319"/>
    <cellStyle name="常规 2 2 6 2 2 2 5" xfId="17320"/>
    <cellStyle name="常规 4 4 2 3 2 2" xfId="17321"/>
    <cellStyle name="常规 2 2 6 2 2 3" xfId="17322"/>
    <cellStyle name="检查单元格 4 2" xfId="17323"/>
    <cellStyle name="常规 2 2 6 2 3 2 2" xfId="17324"/>
    <cellStyle name="检查单元格 4 3" xfId="17325"/>
    <cellStyle name="常规 2 2 6 2 3 2 3" xfId="17326"/>
    <cellStyle name="常规 2 2 6 2 3 2 4" xfId="17327"/>
    <cellStyle name="常规 2 2 6 2 3 2 5" xfId="17328"/>
    <cellStyle name="常规 2 2 6 2 4 2 2 4" xfId="17329"/>
    <cellStyle name="常规 2 2 6 2 4 2 2 5" xfId="17330"/>
    <cellStyle name="常规 2 2 6 2 4 2 4" xfId="17331"/>
    <cellStyle name="常规 2 2 6 2 4 2 5" xfId="17332"/>
    <cellStyle name="常规 2 5 4 2 4 5" xfId="17333"/>
    <cellStyle name="常规 2 2 6 2 5 2 3" xfId="17334"/>
    <cellStyle name="常规 2 5 4 2 4 6" xfId="17335"/>
    <cellStyle name="常规 2 2 6 2 5 2 4" xfId="17336"/>
    <cellStyle name="常规 5 4 2 3 2" xfId="17337"/>
    <cellStyle name="常规 2 2 6 2 5 2 5" xfId="17338"/>
    <cellStyle name="常规 2 2 6 2 5 3" xfId="17339"/>
    <cellStyle name="常规 2 2 6 2 5 4" xfId="17340"/>
    <cellStyle name="常规 2 2 6 2 5 5" xfId="17341"/>
    <cellStyle name="常规 2 2 6 2 7 2" xfId="17342"/>
    <cellStyle name="常规 2 2 6 2 7 3" xfId="17343"/>
    <cellStyle name="常规 2 2 6 2 7 4" xfId="17344"/>
    <cellStyle name="常规 2 2 6 2 7 5" xfId="17345"/>
    <cellStyle name="常规 2 2 6 2 9" xfId="17346"/>
    <cellStyle name="常规 2 2 6 3" xfId="17347"/>
    <cellStyle name="常规 2 5 2 2 5 2 3" xfId="17348"/>
    <cellStyle name="常规 2 2 6 3 10" xfId="17349"/>
    <cellStyle name="常规 2 2 6 3 2 2" xfId="17350"/>
    <cellStyle name="常规 3 2 2 9 2" xfId="17351"/>
    <cellStyle name="常规 2 2 6 3 3 2" xfId="17352"/>
    <cellStyle name="常规 2 2 6 3 3 2 2" xfId="17353"/>
    <cellStyle name="常规 2 2 6 3 3 2 3" xfId="17354"/>
    <cellStyle name="常规 2 2 6 3 4" xfId="17355"/>
    <cellStyle name="常规 2 2 6 3 4 5" xfId="17356"/>
    <cellStyle name="常规 2 2 6 3 6 2" xfId="17357"/>
    <cellStyle name="常规 3 2 5 9" xfId="17358"/>
    <cellStyle name="常规 2 2 6 6 3" xfId="17359"/>
    <cellStyle name="常规 2 2 6 6 4" xfId="17360"/>
    <cellStyle name="常规 2 2 6 8 4" xfId="17361"/>
    <cellStyle name="常规 2 3 7 3 2 2 3" xfId="17362"/>
    <cellStyle name="常规 2 2 7 2 2 2 5" xfId="17363"/>
    <cellStyle name="常规 2 2 7 10" xfId="17364"/>
    <cellStyle name="输入 3 2" xfId="17365"/>
    <cellStyle name="常规 2 9 2" xfId="17366"/>
    <cellStyle name="常规 2 2 7 11" xfId="17367"/>
    <cellStyle name="常规 2 2 7 2" xfId="17368"/>
    <cellStyle name="常规 2 2 7 2 10" xfId="17369"/>
    <cellStyle name="常规 2 2 7 2 2" xfId="17370"/>
    <cellStyle name="常规 2 2 7 2 2 2" xfId="17371"/>
    <cellStyle name="常规 2 2 7 2 2 2 2 2" xfId="17372"/>
    <cellStyle name="常规 2 3 2 2 3 4 5" xfId="17373"/>
    <cellStyle name="常规 2 2 7 2 3" xfId="17374"/>
    <cellStyle name="常规 3 2 4 3 2 2 2 3" xfId="17375"/>
    <cellStyle name="常规 2 2 7 2 6 2" xfId="17376"/>
    <cellStyle name="常规 3 2 4 3 2 2 2 4" xfId="17377"/>
    <cellStyle name="常规 2 2 7 2 6 3" xfId="17378"/>
    <cellStyle name="常规 3 2 4 3 2 2 2 5" xfId="17379"/>
    <cellStyle name="常规 2 2 7 2 6 4" xfId="17380"/>
    <cellStyle name="常规 2 2 7 2 6 5" xfId="17381"/>
    <cellStyle name="常规 2 2 7 2 9" xfId="17382"/>
    <cellStyle name="常规 2 2 7 3" xfId="17383"/>
    <cellStyle name="常规 2 2 7 3 2" xfId="17384"/>
    <cellStyle name="常规 2 2 7 3 2 2" xfId="17385"/>
    <cellStyle name="常规 2 2 7 3 2 3" xfId="17386"/>
    <cellStyle name="常规 2 2 7 3 2 4" xfId="17387"/>
    <cellStyle name="常规 2 2 7 4 2" xfId="17388"/>
    <cellStyle name="常规 3 2 2 3 2 3 6" xfId="17389"/>
    <cellStyle name="常规 2 2 7 4 2 2 2" xfId="17390"/>
    <cellStyle name="常规 2 2 7 5" xfId="17391"/>
    <cellStyle name="常规 2 2 8 10" xfId="17392"/>
    <cellStyle name="常规 2 2 8 11" xfId="17393"/>
    <cellStyle name="常规 2 2 8 2 2" xfId="17394"/>
    <cellStyle name="常规 2 2 8 2 2 2" xfId="17395"/>
    <cellStyle name="常规 2 2 8 2 2 3" xfId="17396"/>
    <cellStyle name="常规 3 2 9 2 2 2" xfId="17397"/>
    <cellStyle name="常规 7 3 2" xfId="17398"/>
    <cellStyle name="常规 2 2 8 2 2 4" xfId="17399"/>
    <cellStyle name="常规 3 2 9 2 2 3" xfId="17400"/>
    <cellStyle name="常规 2 2 8 2 2 5" xfId="17401"/>
    <cellStyle name="常规 2 2 8 2 3" xfId="17402"/>
    <cellStyle name="常规 2 2 8 3" xfId="17403"/>
    <cellStyle name="常规 2 2 8 3 2 2" xfId="17404"/>
    <cellStyle name="常规 2 2 8 3 2 3" xfId="17405"/>
    <cellStyle name="常规 2 2 8 3 2 4" xfId="17406"/>
    <cellStyle name="常规 2 2 8 3 2 5" xfId="17407"/>
    <cellStyle name="常规 2 2 8 5 2 3" xfId="17408"/>
    <cellStyle name="常规 2 2 8 5 5" xfId="17409"/>
    <cellStyle name="常规 2 2 8 9" xfId="17410"/>
    <cellStyle name="常规 2 2 9 10" xfId="17411"/>
    <cellStyle name="常规 2 5 3 4 2 6" xfId="17412"/>
    <cellStyle name="常规 2 2 9 2" xfId="17413"/>
    <cellStyle name="常规 2 2 9 3" xfId="17414"/>
    <cellStyle name="常规 7 2 2 3 2 2" xfId="17415"/>
    <cellStyle name="常规 2 3 2 2 10" xfId="17416"/>
    <cellStyle name="常规 2 2 9 3 2" xfId="17417"/>
    <cellStyle name="常规 2 2 9 3 2 2" xfId="17418"/>
    <cellStyle name="常规 2 2 9 3 2 3" xfId="17419"/>
    <cellStyle name="常规 2 2 9 3 2 4" xfId="17420"/>
    <cellStyle name="常规 2 2 9 5" xfId="17421"/>
    <cellStyle name="常规 2 2 9 6" xfId="17422"/>
    <cellStyle name="常规 2 2 9 6 2" xfId="17423"/>
    <cellStyle name="常规 2 2 9 6 3" xfId="17424"/>
    <cellStyle name="常规 2 2 9 7" xfId="17425"/>
    <cellStyle name="常规 2 2 9 8" xfId="17426"/>
    <cellStyle name="常规 2 2 9 9" xfId="17427"/>
    <cellStyle name="常规 2 21 2" xfId="17428"/>
    <cellStyle name="常规 3 2 7 3" xfId="17429"/>
    <cellStyle name="常规 2 25" xfId="17430"/>
    <cellStyle name="常规 2 26" xfId="17431"/>
    <cellStyle name="常规 2 3" xfId="17432"/>
    <cellStyle name="常规 2 3 12" xfId="17433"/>
    <cellStyle name="常规 2 3 12 2" xfId="17434"/>
    <cellStyle name="常规 2 3 12 3" xfId="17435"/>
    <cellStyle name="常规 2 3 13" xfId="17436"/>
    <cellStyle name="常规 2 3 14" xfId="17437"/>
    <cellStyle name="常规 2 3 15" xfId="17438"/>
    <cellStyle name="常规 2 3 2" xfId="17439"/>
    <cellStyle name="常规 4 2 2 7 4" xfId="17440"/>
    <cellStyle name="常规 2 3 2 13" xfId="17441"/>
    <cellStyle name="常规 2 3 2 2 11" xfId="17442"/>
    <cellStyle name="常规 2 3 2 2 12" xfId="17443"/>
    <cellStyle name="常规 2 3 2 2 2 10" xfId="17444"/>
    <cellStyle name="常规 2 3 2 2 2 2 2 6" xfId="17445"/>
    <cellStyle name="常规 2 3 4 2 4 2 2 2" xfId="17446"/>
    <cellStyle name="常规 2 3 2 2 2 3 2 2 3" xfId="17447"/>
    <cellStyle name="常规 2 3 2 2 2 3 2 2 4" xfId="17448"/>
    <cellStyle name="常规 2 3 2 2 2 3 2 2 5" xfId="17449"/>
    <cellStyle name="常规 2 3 2 2 2 4 2" xfId="17450"/>
    <cellStyle name="常规 2 3 2 2 2 4 2 2 2" xfId="17451"/>
    <cellStyle name="常规 6 3 3 2 2 2 2 2" xfId="17452"/>
    <cellStyle name="常规 2 3 2 2 2 4 2 2 3" xfId="17453"/>
    <cellStyle name="常规 6 3 3 2 2 2 2 3" xfId="17454"/>
    <cellStyle name="常规 2 3 2 2 2 4 2 2 4" xfId="17455"/>
    <cellStyle name="常规 6 3 3 2 2 2 2 4" xfId="17456"/>
    <cellStyle name="常规 2 3 2 2 2 4 2 2 5" xfId="17457"/>
    <cellStyle name="常规 2 3 2 2 3 4 2 2" xfId="17458"/>
    <cellStyle name="常规 3 2 6 5 4" xfId="17459"/>
    <cellStyle name="常规 3 3 2 2 2 2 2 4" xfId="17460"/>
    <cellStyle name="常规 2 3 2 2 3 4 2 3" xfId="17461"/>
    <cellStyle name="常规 3 2 6 5 5" xfId="17462"/>
    <cellStyle name="常规 3 3 2 2 2 2 2 5" xfId="17463"/>
    <cellStyle name="常规 2 3 2 2 3 4 4" xfId="17464"/>
    <cellStyle name="常规 2 3 2 3" xfId="17465"/>
    <cellStyle name="常规 2 3 2 3 2 2 2 5" xfId="17466"/>
    <cellStyle name="常规 2 3 2 3 2 2 2 6" xfId="17467"/>
    <cellStyle name="常规 2 3 2 3 2 3" xfId="17468"/>
    <cellStyle name="常规 2 3 2 3 2 5 2" xfId="17469"/>
    <cellStyle name="常规 2 3 2 4 8" xfId="17470"/>
    <cellStyle name="常规 2 3 2 3 3 2" xfId="17471"/>
    <cellStyle name="常规 2 3 2 3 3 2 2 5" xfId="17472"/>
    <cellStyle name="常规 2 3 2 3 4 2 2 2" xfId="17473"/>
    <cellStyle name="常规 2 3 2 3 4 2 2 3" xfId="17474"/>
    <cellStyle name="常规 2 3 2 3 5 2" xfId="17475"/>
    <cellStyle name="常规 6 3 2 3 4 4" xfId="17476"/>
    <cellStyle name="常规 2 3 2 3 5 2 5" xfId="17477"/>
    <cellStyle name="常规 2 3 2 3 5 3" xfId="17478"/>
    <cellStyle name="常规 2 3 2 3 5 4" xfId="17479"/>
    <cellStyle name="常规 2 3 2 3 5 5" xfId="17480"/>
    <cellStyle name="常规 2 3 2 3 5 6" xfId="17481"/>
    <cellStyle name="常规 2 3 2 3 7 2" xfId="17482"/>
    <cellStyle name="常规 2 3 2 3 7 3" xfId="17483"/>
    <cellStyle name="常规 2 3 2 3 7 4" xfId="17484"/>
    <cellStyle name="常规 2 3 2 4" xfId="17485"/>
    <cellStyle name="常规 2 7 2 4 2 3" xfId="17486"/>
    <cellStyle name="常规 3 2 12 4" xfId="17487"/>
    <cellStyle name="常规 2 3 2 4 10" xfId="17488"/>
    <cellStyle name="常规 4 2 5 2 5 3" xfId="17489"/>
    <cellStyle name="常规 2 8 4 2 2 3" xfId="17490"/>
    <cellStyle name="常规 3 2 5 2 9" xfId="17491"/>
    <cellStyle name="常规 2 3 2 4 2" xfId="17492"/>
    <cellStyle name="常规 3 2 4 2 5 5" xfId="17493"/>
    <cellStyle name="常规 2 3 2 4 2 2" xfId="17494"/>
    <cellStyle name="常规 2 3 2 4 2 2 2 2" xfId="17495"/>
    <cellStyle name="常规 2 3 2 4 2 2 2 3" xfId="17496"/>
    <cellStyle name="常规 2 3 2 4 2 2 2 5" xfId="17497"/>
    <cellStyle name="常规 2 3 2 4 2 2 3" xfId="17498"/>
    <cellStyle name="常规 2 3 2 4 2 2 4" xfId="17499"/>
    <cellStyle name="常规 2 3 2 4 3" xfId="17500"/>
    <cellStyle name="常规 3 2 4 2 5 6" xfId="17501"/>
    <cellStyle name="常规 4 2 5 2 5 4" xfId="17502"/>
    <cellStyle name="常规 2 8 4 2 2 4" xfId="17503"/>
    <cellStyle name="常规 2 3 2 4 3 2" xfId="17504"/>
    <cellStyle name="常规 5 2 4 5 4" xfId="17505"/>
    <cellStyle name="常规 2 3 2 4 3 2 2 2" xfId="17506"/>
    <cellStyle name="常规 2 3 2 4 3 2 4" xfId="17507"/>
    <cellStyle name="常规 2 3 2 4 3 2 6" xfId="17508"/>
    <cellStyle name="常规 2 3 2 4 5" xfId="17509"/>
    <cellStyle name="常规 2 3 2 4 7" xfId="17510"/>
    <cellStyle name="常规 2 3 2 5" xfId="17511"/>
    <cellStyle name="常规 2 3 2 5 2 2 3" xfId="17512"/>
    <cellStyle name="常规 2 3 2 5 2 2 4" xfId="17513"/>
    <cellStyle name="常规 2 3 2 5 2 5" xfId="17514"/>
    <cellStyle name="常规 2 3 2 5 2 6" xfId="17515"/>
    <cellStyle name="常规 2 3 2 6" xfId="17516"/>
    <cellStyle name="常规 2 3 2 6 2" xfId="17517"/>
    <cellStyle name="常规 3 2 4 2 7 5" xfId="17518"/>
    <cellStyle name="常规 2 3 2 6 2 2" xfId="17519"/>
    <cellStyle name="常规 2 3 2 6 2 3" xfId="17520"/>
    <cellStyle name="常规 2 3 2 6 2 4" xfId="17521"/>
    <cellStyle name="常规 2 3 2 6 2 5" xfId="17522"/>
    <cellStyle name="常规 2 3 2 6 2 6" xfId="17523"/>
    <cellStyle name="常规 2 3 2 7" xfId="17524"/>
    <cellStyle name="常规 2 3 2 7 2 3" xfId="17525"/>
    <cellStyle name="常规 2 3 2 7 2 4" xfId="17526"/>
    <cellStyle name="常规 2 3 2 7 2 5" xfId="17527"/>
    <cellStyle name="常规 2 3 2 7 5" xfId="17528"/>
    <cellStyle name="常规 2 3 2 8" xfId="17529"/>
    <cellStyle name="常规 2 3 2 9 2" xfId="17530"/>
    <cellStyle name="常规 2 3 2 9 3" xfId="17531"/>
    <cellStyle name="常规 2 3 2 9 4" xfId="17532"/>
    <cellStyle name="常规 2 3 2 9 5" xfId="17533"/>
    <cellStyle name="常规 2 3 3" xfId="17534"/>
    <cellStyle name="常规 2 3 4" xfId="17535"/>
    <cellStyle name="常规 2 3 4 10" xfId="17536"/>
    <cellStyle name="常规 2 3 4 11" xfId="17537"/>
    <cellStyle name="常规 2 3 4 12" xfId="17538"/>
    <cellStyle name="常规 2 3 4 2" xfId="17539"/>
    <cellStyle name="常规 2 3 4 2 2" xfId="17540"/>
    <cellStyle name="常规 2 3 4 2 2 2 6" xfId="17541"/>
    <cellStyle name="常规 2 3 4 2 3" xfId="17542"/>
    <cellStyle name="常规 2 3 4 2 3 2" xfId="17543"/>
    <cellStyle name="常规 2 3 4 2 3 2 2 5" xfId="17544"/>
    <cellStyle name="常规 2 3 4 2 4 2 2 3" xfId="17545"/>
    <cellStyle name="常规 2 3 4 2 4 2 2 4" xfId="17546"/>
    <cellStyle name="常规 2 3 4 2 4 2 2 5" xfId="17547"/>
    <cellStyle name="常规 2 3 4 2 5" xfId="17548"/>
    <cellStyle name="常规 2 3 4 2 5 5" xfId="17549"/>
    <cellStyle name="常规 2 9 4 2 4" xfId="17550"/>
    <cellStyle name="常规 2 3 4 2 5 6" xfId="17551"/>
    <cellStyle name="常规 2 9 4 2 5" xfId="17552"/>
    <cellStyle name="常规 2 3 4 2 7 2" xfId="17553"/>
    <cellStyle name="常规 2 3 4 2 7 3" xfId="17554"/>
    <cellStyle name="常规 2 3 4 2 7 4" xfId="17555"/>
    <cellStyle name="常规 2 3 4 2 7 5" xfId="17556"/>
    <cellStyle name="常规 2 3 4 3 2 2" xfId="17557"/>
    <cellStyle name="常规 2 3 4 3 2 2 2 2" xfId="17558"/>
    <cellStyle name="常规 2 3 4 3 2 2 3" xfId="17559"/>
    <cellStyle name="常规 2 3 4 3 2 2 4" xfId="17560"/>
    <cellStyle name="常规 2 3 4 3 3 2" xfId="17561"/>
    <cellStyle name="常规 2 3 4 3 3 2 2" xfId="17562"/>
    <cellStyle name="常规 2 3 4 3 3 2 2 5" xfId="17563"/>
    <cellStyle name="常规 2 3 4 4" xfId="17564"/>
    <cellStyle name="常规 2 3 4 4 2" xfId="17565"/>
    <cellStyle name="常规 2 3 4 4 2 2" xfId="17566"/>
    <cellStyle name="常规 2 3 4 4 2 3" xfId="17567"/>
    <cellStyle name="常规 2 3 4 4 2 4" xfId="17568"/>
    <cellStyle name="常规 2 3 4 4 2 5" xfId="17569"/>
    <cellStyle name="常规 2 3 4 5 2 2 2" xfId="17570"/>
    <cellStyle name="常规 2 3 4 5 2 2 3" xfId="17571"/>
    <cellStyle name="常规 2 3 4 5 2 2 4" xfId="17572"/>
    <cellStyle name="常规 2 3 4 5 2 3" xfId="17573"/>
    <cellStyle name="常规 2 3 4 5 2 4" xfId="17574"/>
    <cellStyle name="常规 2 3 4 5 2 5" xfId="17575"/>
    <cellStyle name="常规 2 3 4 6 2 3" xfId="17576"/>
    <cellStyle name="常规 2 3 4 6 2 4" xfId="17577"/>
    <cellStyle name="常规 2 3 4 6 2 5" xfId="17578"/>
    <cellStyle name="常规 2 3 4 6 3" xfId="17579"/>
    <cellStyle name="常规 27 2" xfId="17580"/>
    <cellStyle name="常规 2 3 4 6 4" xfId="17581"/>
    <cellStyle name="常规 2 3 4 6 5" xfId="17582"/>
    <cellStyle name="常规 2 3 4 6 6" xfId="17583"/>
    <cellStyle name="常规 3 3 2 6 2 3" xfId="17584"/>
    <cellStyle name="常规 2 3 4 8 2" xfId="17585"/>
    <cellStyle name="常规 3 3 2 6 2 4" xfId="17586"/>
    <cellStyle name="常规 2 3 4 8 3" xfId="17587"/>
    <cellStyle name="常规 3 3 2 6 2 5" xfId="17588"/>
    <cellStyle name="常规 2 3 4 8 4" xfId="17589"/>
    <cellStyle name="常规 2 3 4 8 5" xfId="17590"/>
    <cellStyle name="常规 2 3 5" xfId="17591"/>
    <cellStyle name="常规 2 3 5 10" xfId="17592"/>
    <cellStyle name="常规 2 3 5 2" xfId="17593"/>
    <cellStyle name="常规 2 3 5 2 2 2" xfId="17594"/>
    <cellStyle name="常规 2 3 5 2 3 2" xfId="17595"/>
    <cellStyle name="常规 2 3 5 2 3 2 2" xfId="17596"/>
    <cellStyle name="常规 2 3 5 2 3 2 3" xfId="17597"/>
    <cellStyle name="常规 2 3 5 2 3 2 4" xfId="17598"/>
    <cellStyle name="常规 2 3 5 2 3 3" xfId="17599"/>
    <cellStyle name="常规 2 3 5 2 3 4" xfId="17600"/>
    <cellStyle name="常规 2 3 5 2 3 5" xfId="17601"/>
    <cellStyle name="常规 2 3 5 2 3 6" xfId="17602"/>
    <cellStyle name="常规 2 3 5 2 5" xfId="17603"/>
    <cellStyle name="常规 4 4 5 2 5" xfId="17604"/>
    <cellStyle name="常规 2 3 5 2 5 3" xfId="17605"/>
    <cellStyle name="常规 4 4 5 2 6" xfId="17606"/>
    <cellStyle name="常规 2 3 5 2 5 4" xfId="17607"/>
    <cellStyle name="常规 2 3 5 2 5 5" xfId="17608"/>
    <cellStyle name="常规 2 3 5 2 6" xfId="17609"/>
    <cellStyle name="常规 2 3 5 2 9" xfId="17610"/>
    <cellStyle name="常规 2 3 5 3" xfId="17611"/>
    <cellStyle name="常规 2 3 5 3 2 2" xfId="17612"/>
    <cellStyle name="常规 2 3 5 3 2 2 5" xfId="17613"/>
    <cellStyle name="常规 2 3 5 3 2 3" xfId="17614"/>
    <cellStyle name="常规 2 3 5 4 2 2" xfId="17615"/>
    <cellStyle name="常规 2 3 5 4 2 3" xfId="17616"/>
    <cellStyle name="常规 2 3 5 5 2 2" xfId="17617"/>
    <cellStyle name="常规 2 3 5 5 2 3" xfId="17618"/>
    <cellStyle name="常规 2 3 5 7 2" xfId="17619"/>
    <cellStyle name="常规 2 3 5 7 3" xfId="17620"/>
    <cellStyle name="常规 2 3 5 7 4" xfId="17621"/>
    <cellStyle name="常规 2 3 5 7 5" xfId="17622"/>
    <cellStyle name="常规 2 3 5 8" xfId="17623"/>
    <cellStyle name="常规 2 3 5 9" xfId="17624"/>
    <cellStyle name="常规 2 3 6 10" xfId="17625"/>
    <cellStyle name="常规 2 3 6 11" xfId="17626"/>
    <cellStyle name="常规 2 3 6 2 2" xfId="17627"/>
    <cellStyle name="常规 2 3 6 2 2 2" xfId="17628"/>
    <cellStyle name="常规 2 3 6 2 2 2 2" xfId="17629"/>
    <cellStyle name="常规 2 3 6 2 2 3" xfId="17630"/>
    <cellStyle name="常规 2 3 6 2 3" xfId="17631"/>
    <cellStyle name="常规 2 3 6 3 2" xfId="17632"/>
    <cellStyle name="常规 2 3 6 3 2 2" xfId="17633"/>
    <cellStyle name="常规 2 3 6 3 2 3" xfId="17634"/>
    <cellStyle name="常规 2 3 6 5 2 3" xfId="17635"/>
    <cellStyle name="常规 2 3 7 2 2 2" xfId="17636"/>
    <cellStyle name="常规 2 3 7 2 2 2 3" xfId="17637"/>
    <cellStyle name="常规 2 3 7 2 2 2 4" xfId="17638"/>
    <cellStyle name="常规 2 3 7 2 2 2 5" xfId="17639"/>
    <cellStyle name="常规 2 3 7 2 2 3" xfId="17640"/>
    <cellStyle name="常规 2 3 7 2 2 4" xfId="17641"/>
    <cellStyle name="常规 2 3 7 2 2 5" xfId="17642"/>
    <cellStyle name="常规 2 3 7 2 2 6" xfId="17643"/>
    <cellStyle name="常规 2 3 7 3 2" xfId="17644"/>
    <cellStyle name="常规 2 3 7 3 2 2" xfId="17645"/>
    <cellStyle name="常规 2 3 7 3 2 3" xfId="17646"/>
    <cellStyle name="常规 2 3 7 3 2 4" xfId="17647"/>
    <cellStyle name="常规 2 3 7 3 2 5" xfId="17648"/>
    <cellStyle name="常规 2 3 7 4 4" xfId="17649"/>
    <cellStyle name="常规 2 3 8 2" xfId="17650"/>
    <cellStyle name="常规 2 3 8 2 2 2" xfId="17651"/>
    <cellStyle name="常规 2 3 8 2 2 3" xfId="17652"/>
    <cellStyle name="常规 2 3 8 2 2 4" xfId="17653"/>
    <cellStyle name="常规 2 3 8 2 2 5" xfId="17654"/>
    <cellStyle name="常规 2 3 8 2 4" xfId="17655"/>
    <cellStyle name="常规 2 3 8 2 5" xfId="17656"/>
    <cellStyle name="常规 2 3 8 2 6" xfId="17657"/>
    <cellStyle name="常规 2 3 9 2" xfId="17658"/>
    <cellStyle name="常规 2 7 2 3 4 6" xfId="17659"/>
    <cellStyle name="常规 2 3 9 2 2" xfId="17660"/>
    <cellStyle name="常规 2 3 9 2 2 2" xfId="17661"/>
    <cellStyle name="常规 2 3 9 2 2 3" xfId="17662"/>
    <cellStyle name="常规 2 3 9 2 2 4" xfId="17663"/>
    <cellStyle name="常规 2 3 9 2 2 5" xfId="17664"/>
    <cellStyle name="常规 2 3 9 2 3" xfId="17665"/>
    <cellStyle name="常规 2 3 9 2 4" xfId="17666"/>
    <cellStyle name="常规 2 3 9 2 5" xfId="17667"/>
    <cellStyle name="常规 2 3 9 2 6" xfId="17668"/>
    <cellStyle name="常规 2 4" xfId="17669"/>
    <cellStyle name="常规 4 2 2 2 2 5 3" xfId="17670"/>
    <cellStyle name="常规 2 4 4 2" xfId="17671"/>
    <cellStyle name="常规 2 4 4 2 2" xfId="17672"/>
    <cellStyle name="常规 4 2 2 2 2 5 4" xfId="17673"/>
    <cellStyle name="常规 2 4 4 3" xfId="17674"/>
    <cellStyle name="常规 2 4 5" xfId="17675"/>
    <cellStyle name="常规 2 4 6" xfId="17676"/>
    <cellStyle name="常规 2 5" xfId="17677"/>
    <cellStyle name="常规 2 5 2" xfId="17678"/>
    <cellStyle name="常规 2 5 2 2 2 2 2 2 5" xfId="17679"/>
    <cellStyle name="常规 2 5 3 2 3 2 2 4" xfId="17680"/>
    <cellStyle name="常规 3 2 5 10" xfId="17681"/>
    <cellStyle name="常规 7 2 4 6 4" xfId="17682"/>
    <cellStyle name="常规 2 5 2 2 2 2 2 6" xfId="17683"/>
    <cellStyle name="常规 6 3 3 2 3 2 5" xfId="17684"/>
    <cellStyle name="常规 2 5 2 2 2 3" xfId="17685"/>
    <cellStyle name="常规 2 5 2 2 2 3 2" xfId="17686"/>
    <cellStyle name="常规 2 5 2 2 2 3 2 2" xfId="17687"/>
    <cellStyle name="常规 2 5 2 2 2 3 2 2 5" xfId="17688"/>
    <cellStyle name="常规 2 5 2 2 2 3 2 3" xfId="17689"/>
    <cellStyle name="常规 2 5 2 2 2 3 2 4" xfId="17690"/>
    <cellStyle name="常规 6 3 3 2 3 2 6" xfId="17691"/>
    <cellStyle name="常规 2 5 2 2 2 4" xfId="17692"/>
    <cellStyle name="常规 2 5 2 2 2 4 2" xfId="17693"/>
    <cellStyle name="常规 2 5 2 2 2 4 2 2" xfId="17694"/>
    <cellStyle name="常规 2 5 2 2 2 4 2 2 2" xfId="17695"/>
    <cellStyle name="常规 2 5 2 2 2 4 2 2 3" xfId="17696"/>
    <cellStyle name="常规 2 5 2 2 2 4 2 2 4" xfId="17697"/>
    <cellStyle name="常规 2 5 2 2 2 4 2 2 5" xfId="17698"/>
    <cellStyle name="常规 2 5 2 2 2 4 2 3" xfId="17699"/>
    <cellStyle name="常规 2 5 2 2 2 4 2 4" xfId="17700"/>
    <cellStyle name="常规 2 5 2 2 2 4 2 5" xfId="17701"/>
    <cellStyle name="常规 2 5 2 2 2 4 2 6" xfId="17702"/>
    <cellStyle name="常规 2 5 2 2 2 5" xfId="17703"/>
    <cellStyle name="常规 2 5 2 2 2 5 2" xfId="17704"/>
    <cellStyle name="常规 2 5 2 2 2 5 2 2" xfId="17705"/>
    <cellStyle name="常规 2 5 2 2 2 5 2 3" xfId="17706"/>
    <cellStyle name="常规 2 5 2 2 2 5 2 4" xfId="17707"/>
    <cellStyle name="常规 2 5 2 2 2 5 3" xfId="17708"/>
    <cellStyle name="常规 2 5 2 2 2 5 4" xfId="17709"/>
    <cellStyle name="常规 2 5 2 2 2 6" xfId="17710"/>
    <cellStyle name="常规 2 5 2 2 2 7" xfId="17711"/>
    <cellStyle name="常规 2 5 2 2 2 7 2" xfId="17712"/>
    <cellStyle name="常规 2 5 2 2 2 7 3" xfId="17713"/>
    <cellStyle name="常规 2 5 2 2 2 7 4" xfId="17714"/>
    <cellStyle name="常规 2 5 2 2 2 7 5" xfId="17715"/>
    <cellStyle name="常规 2 5 2 2 3 10" xfId="17716"/>
    <cellStyle name="常规 2 5 3 2 4 2 2 2" xfId="17717"/>
    <cellStyle name="常规 2 5 2 2 3 2 2 4" xfId="17718"/>
    <cellStyle name="常规 2 5 3 2 4 2 2 3" xfId="17719"/>
    <cellStyle name="常规 2 5 2 2 3 2 2 5" xfId="17720"/>
    <cellStyle name="常规 2 5 3 2 4 2 2 4" xfId="17721"/>
    <cellStyle name="常规 2 5 2 2 3 2 2 6" xfId="17722"/>
    <cellStyle name="常规 2 5 2 2 3 3 2" xfId="17723"/>
    <cellStyle name="常规 2 5 2 2 3 3 2 2" xfId="17724"/>
    <cellStyle name="常规 7 5 2 4" xfId="17725"/>
    <cellStyle name="常规 5 2 4 3 2 2" xfId="17726"/>
    <cellStyle name="常规 3 2 2 3 2 6" xfId="17727"/>
    <cellStyle name="常规 2 5 2 2 3 3 2 2 5" xfId="17728"/>
    <cellStyle name="常规 2 5 2 2 3 3 2 3" xfId="17729"/>
    <cellStyle name="常规 2 5 2 2 3 3 2 4" xfId="17730"/>
    <cellStyle name="常规 2 5 2 2 3 4 2" xfId="17731"/>
    <cellStyle name="常规 2 5 2 2 3 4 2 4" xfId="17732"/>
    <cellStyle name="常规 2 5 2 2 3 4 2 5" xfId="17733"/>
    <cellStyle name="常规 2 5 2 2 3 4 3" xfId="17734"/>
    <cellStyle name="常规 6 7 2 2 5" xfId="17735"/>
    <cellStyle name="常规 2 5 2 2 3 6 2" xfId="17736"/>
    <cellStyle name="常规 6 7 2 2 6" xfId="17737"/>
    <cellStyle name="常规 2 5 2 2 3 6 3" xfId="17738"/>
    <cellStyle name="常规 2 5 2 2 3 6 4" xfId="17739"/>
    <cellStyle name="常规 2 5 2 2 3 7" xfId="17740"/>
    <cellStyle name="常规 2 5 2 2 3 8" xfId="17741"/>
    <cellStyle name="常规 2 5 2 2 3 9" xfId="17742"/>
    <cellStyle name="常规 2 5 2 2 4 2 2 4" xfId="17743"/>
    <cellStyle name="常规 2 5 2 2 4 2 2 5" xfId="17744"/>
    <cellStyle name="常规 2 5 2 2 4 2 6" xfId="17745"/>
    <cellStyle name="常规 2 5 2 2 8 2" xfId="17746"/>
    <cellStyle name="常规 2 5 6" xfId="17747"/>
    <cellStyle name="常规 2 5 2 2 8 3" xfId="17748"/>
    <cellStyle name="常规 2 5 7" xfId="17749"/>
    <cellStyle name="常规 2 5 2 2 9" xfId="17750"/>
    <cellStyle name="常规 2 5 2 4" xfId="17751"/>
    <cellStyle name="常规 2 5 3" xfId="17752"/>
    <cellStyle name="常规 2 5 3 10" xfId="17753"/>
    <cellStyle name="常规 2 5 3 11" xfId="17754"/>
    <cellStyle name="常规 2 5 3 12" xfId="17755"/>
    <cellStyle name="常规 4 2 2 2 3 4 3" xfId="17756"/>
    <cellStyle name="常规 2 5 3 2" xfId="17757"/>
    <cellStyle name="常规 5 2 2 2 3 4 6" xfId="17758"/>
    <cellStyle name="常规 2 5 3 2 2 2" xfId="17759"/>
    <cellStyle name="常规 2 5 3 2 2 2 4" xfId="17760"/>
    <cellStyle name="常规 2 5 3 2 2 3" xfId="17761"/>
    <cellStyle name="常规 2 5 3 2 3 2" xfId="17762"/>
    <cellStyle name="常规 2 5 3 2 3 2 2" xfId="17763"/>
    <cellStyle name="常规 2 5 3 2 3 2 2 5" xfId="17764"/>
    <cellStyle name="常规 3 2 5 11" xfId="17765"/>
    <cellStyle name="常规 2 5 3 2 3 2 3" xfId="17766"/>
    <cellStyle name="常规 2 5 3 2 4 2 2" xfId="17767"/>
    <cellStyle name="常规 2 5 3 2 4 2 2 5" xfId="17768"/>
    <cellStyle name="常规 2 5 3 2 4 2 3" xfId="17769"/>
    <cellStyle name="常规 2 5 3 2 4 2 4" xfId="17770"/>
    <cellStyle name="常规 2 5 3 2 4 2 5" xfId="17771"/>
    <cellStyle name="常规 2 5 3 2 4 2 6" xfId="17772"/>
    <cellStyle name="常规 2 5 3 2 5 2 4" xfId="17773"/>
    <cellStyle name="常规 2 5 3 2 5 2 5" xfId="17774"/>
    <cellStyle name="常规 6 2 5 2 5" xfId="17775"/>
    <cellStyle name="常规 2 5 3 2 5 3" xfId="17776"/>
    <cellStyle name="常规 6 2 5 2 6" xfId="17777"/>
    <cellStyle name="常规 2 5 3 2 5 4" xfId="17778"/>
    <cellStyle name="常规 2 5 3 2 5 5" xfId="17779"/>
    <cellStyle name="常规 2 5 3 2 5 6" xfId="17780"/>
    <cellStyle name="常规 2 5 3 2 7 3" xfId="17781"/>
    <cellStyle name="常规 2 5 3 2 7 4" xfId="17782"/>
    <cellStyle name="常规 2 5 3 2 7 5" xfId="17783"/>
    <cellStyle name="常规 2 5 3 2 9" xfId="17784"/>
    <cellStyle name="常规 4 2 2 2 3 4 4" xfId="17785"/>
    <cellStyle name="常规 2 5 3 3" xfId="17786"/>
    <cellStyle name="常规 2 5 3 3 2" xfId="17787"/>
    <cellStyle name="常规 2 5 3 3 2 2 2" xfId="17788"/>
    <cellStyle name="常规 2 5 3 3 2 2 2 2" xfId="17789"/>
    <cellStyle name="常规 2 5 3 3 2 2 2 3" xfId="17790"/>
    <cellStyle name="常规 2 5 3 3 2 2 2 4" xfId="17791"/>
    <cellStyle name="常规 2 5 3 3 2 2 2 5" xfId="17792"/>
    <cellStyle name="常规 2 5 3 3 2 2 3" xfId="17793"/>
    <cellStyle name="常规 2 5 3 3 2 2 4" xfId="17794"/>
    <cellStyle name="常规 2 5 3 3 3" xfId="17795"/>
    <cellStyle name="常规 2 5 3 3 3 2" xfId="17796"/>
    <cellStyle name="常规 2 5 3 3 3 2 2" xfId="17797"/>
    <cellStyle name="常规 2 5 3 3 3 2 2 2" xfId="17798"/>
    <cellStyle name="常规 2 5 3 3 3 2 2 3" xfId="17799"/>
    <cellStyle name="常规 2 5 3 3 3 2 2 4" xfId="17800"/>
    <cellStyle name="常规 2 5 3 3 3 2 2 5" xfId="17801"/>
    <cellStyle name="常规 2 5 3 3 3 2 3" xfId="17802"/>
    <cellStyle name="常规 2 5 3 3 3 2 4" xfId="17803"/>
    <cellStyle name="常规 2 5 3 3 4" xfId="17804"/>
    <cellStyle name="常规 2 5 3 3 4 2 2" xfId="17805"/>
    <cellStyle name="常规 2 5 3 3 4 2 3" xfId="17806"/>
    <cellStyle name="常规 2 5 3 3 4 2 4" xfId="17807"/>
    <cellStyle name="常规 2 5 3 3 4 2 5" xfId="17808"/>
    <cellStyle name="常规 2 5 3 3 4 3" xfId="17809"/>
    <cellStyle name="常规 2 5 3 3 4 4" xfId="17810"/>
    <cellStyle name="常规 2 5 3 3 4 5" xfId="17811"/>
    <cellStyle name="常规 2 5 3 3 4 6" xfId="17812"/>
    <cellStyle name="常规 2 5 3 3 5" xfId="17813"/>
    <cellStyle name="常规 4 2 2 2 3 4 5" xfId="17814"/>
    <cellStyle name="常规 2 5 3 4" xfId="17815"/>
    <cellStyle name="常规 2 5 3 4 2 2" xfId="17816"/>
    <cellStyle name="常规 2 5 3 4 2 3" xfId="17817"/>
    <cellStyle name="常规 2 5 3 4 2 4" xfId="17818"/>
    <cellStyle name="常规 2 5 3 4 2 5" xfId="17819"/>
    <cellStyle name="常规 4 2 2 2 3 4 6" xfId="17820"/>
    <cellStyle name="常规 2 5 3 5" xfId="17821"/>
    <cellStyle name="常规 2 5 3 5 2" xfId="17822"/>
    <cellStyle name="常规 2 5 3 6" xfId="17823"/>
    <cellStyle name="常规 2 5 3 6 5" xfId="17824"/>
    <cellStyle name="常规 2 5 3 6 6" xfId="17825"/>
    <cellStyle name="常规 2 5 3 7" xfId="17826"/>
    <cellStyle name="常规 2 5 3 8" xfId="17827"/>
    <cellStyle name="常规 2 5 3 9" xfId="17828"/>
    <cellStyle name="常规 2 5 4" xfId="17829"/>
    <cellStyle name="常规 2 5 4 2" xfId="17830"/>
    <cellStyle name="常规 6 6 2 5 3" xfId="17831"/>
    <cellStyle name="常规 2 5 4 2 10" xfId="17832"/>
    <cellStyle name="常规 2 5 4 2 2" xfId="17833"/>
    <cellStyle name="常规 2 5 4 2 2 2" xfId="17834"/>
    <cellStyle name="常规 2 5 4 2 2 2 2 2" xfId="17835"/>
    <cellStyle name="常规 2 5 4 2 2 2 2 3" xfId="17836"/>
    <cellStyle name="常规 2 5 4 2 2 2 2 4" xfId="17837"/>
    <cellStyle name="常规 2 5 4 2 2 2 2 5" xfId="17838"/>
    <cellStyle name="常规 2 5 4 2 2 2 3" xfId="17839"/>
    <cellStyle name="常规 2 5 4 2 2 2 4" xfId="17840"/>
    <cellStyle name="常规 2 5 4 2 3" xfId="17841"/>
    <cellStyle name="常规 2 5 4 2 3 2" xfId="17842"/>
    <cellStyle name="常规 2 5 4 2 4 2 4" xfId="17843"/>
    <cellStyle name="常规 2 5 4 2 4 2 5" xfId="17844"/>
    <cellStyle name="常规 2 5 4 2 6 3" xfId="17845"/>
    <cellStyle name="常规 2 5 4 2 6 4" xfId="17846"/>
    <cellStyle name="常规 2 5 4 2 6 5" xfId="17847"/>
    <cellStyle name="常规 2 5 4 2 8" xfId="17848"/>
    <cellStyle name="常规 2 5 4 2 9" xfId="17849"/>
    <cellStyle name="常规 2 5 4 3" xfId="17850"/>
    <cellStyle name="常规 2 5 4 4" xfId="17851"/>
    <cellStyle name="常规 2 5 5" xfId="17852"/>
    <cellStyle name="常规 4 2 2 2 3 6 3" xfId="17853"/>
    <cellStyle name="常规 2 5 5 2" xfId="17854"/>
    <cellStyle name="常规 2 5 5 2 2 2" xfId="17855"/>
    <cellStyle name="常规 2 5 5 2 2 2 3" xfId="17856"/>
    <cellStyle name="常规 2 5 5 2 2 2 4" xfId="17857"/>
    <cellStyle name="常规 2 5 5 2 2 3" xfId="17858"/>
    <cellStyle name="常规 2 5 5 2 2 4" xfId="17859"/>
    <cellStyle name="常规 2 5 5 2 2 5" xfId="17860"/>
    <cellStyle name="常规 2 5 5 2 2 6" xfId="17861"/>
    <cellStyle name="常规 2 5 5 2 4 3" xfId="17862"/>
    <cellStyle name="常规 2 5 5 2 4 4" xfId="17863"/>
    <cellStyle name="常规 2 5 5 2 4 5" xfId="17864"/>
    <cellStyle name="常规 2 5 5 2 5" xfId="17865"/>
    <cellStyle name="常规 2 5 5 2 6" xfId="17866"/>
    <cellStyle name="常规 2 5 5 2 7" xfId="17867"/>
    <cellStyle name="常规 2 5 5 2 8" xfId="17868"/>
    <cellStyle name="常规 4 2 2 2 3 6 4" xfId="17869"/>
    <cellStyle name="常规 2 5 5 3" xfId="17870"/>
    <cellStyle name="常规 2 5 5 3 2 2" xfId="17871"/>
    <cellStyle name="常规 2 5 5 3 2 2 2" xfId="17872"/>
    <cellStyle name="常规 2 5 5 3 2 2 3" xfId="17873"/>
    <cellStyle name="常规 2 5 5 3 2 2 4" xfId="17874"/>
    <cellStyle name="常规 2 5 5 3 2 3" xfId="17875"/>
    <cellStyle name="常规 2 5 5 3 2 4" xfId="17876"/>
    <cellStyle name="常规 2 5 5 3 2 5" xfId="17877"/>
    <cellStyle name="常规 4 2 2 2 3 6 5" xfId="17878"/>
    <cellStyle name="常规 2 5 5 4" xfId="17879"/>
    <cellStyle name="常规 2 5 5 4 2" xfId="17880"/>
    <cellStyle name="常规 2 5 5 4 2 2" xfId="17881"/>
    <cellStyle name="常规 2 5 5 4 2 2 4" xfId="17882"/>
    <cellStyle name="常规 2 5 5 4 2 3" xfId="17883"/>
    <cellStyle name="常规 2 5 5 5" xfId="17884"/>
    <cellStyle name="常规 2 5 5 5 4" xfId="17885"/>
    <cellStyle name="常规 2 5 5 5 5" xfId="17886"/>
    <cellStyle name="常规 2 5 5 5 6" xfId="17887"/>
    <cellStyle name="常规 2 5 5 6" xfId="17888"/>
    <cellStyle name="常规 3 6 4 2 2 2" xfId="17889"/>
    <cellStyle name="常规 2 5 5 7" xfId="17890"/>
    <cellStyle name="常规 2 5 5 7 2" xfId="17891"/>
    <cellStyle name="常规 2 5 5 7 3" xfId="17892"/>
    <cellStyle name="常规 2 5 5 7 4" xfId="17893"/>
    <cellStyle name="常规 2 5 5 7 5" xfId="17894"/>
    <cellStyle name="常规 3 6 4 2 2 3" xfId="17895"/>
    <cellStyle name="常规 2 5 5 8" xfId="17896"/>
    <cellStyle name="常规 3 6 4 2 2 4" xfId="17897"/>
    <cellStyle name="常规 2 5 5 9" xfId="17898"/>
    <cellStyle name="常规 2 5 6 10" xfId="17899"/>
    <cellStyle name="常规 2 5 6 2" xfId="17900"/>
    <cellStyle name="常规 2 5 6 2 2" xfId="17901"/>
    <cellStyle name="常规 2 5 6 3" xfId="17902"/>
    <cellStyle name="常规 2 5 6 3 2" xfId="17903"/>
    <cellStyle name="常规 2 5 6 4 4" xfId="17904"/>
    <cellStyle name="常规 2 5 6 4 5" xfId="17905"/>
    <cellStyle name="常规 2 6" xfId="17906"/>
    <cellStyle name="常规 2 7" xfId="17907"/>
    <cellStyle name="常规 2 7 2" xfId="17908"/>
    <cellStyle name="常规 2 7 2 2" xfId="17909"/>
    <cellStyle name="常规 2 7 2 2 2 3" xfId="17910"/>
    <cellStyle name="常规 2 7 2 2 4 2 2 5" xfId="17911"/>
    <cellStyle name="常规 2 7 2 2 4 2 4" xfId="17912"/>
    <cellStyle name="常规 2 7 2 2 7 2" xfId="17913"/>
    <cellStyle name="常规 2 7 2 2 7 3" xfId="17914"/>
    <cellStyle name="常规 2 7 2 2 7 4" xfId="17915"/>
    <cellStyle name="常规 2 7 2 2 7 5" xfId="17916"/>
    <cellStyle name="常规 2 7 2 2 9" xfId="17917"/>
    <cellStyle name="常规 2 7 2 3" xfId="17918"/>
    <cellStyle name="常规 2 7 2 3 2" xfId="17919"/>
    <cellStyle name="常规 2 7 2 3 2 2" xfId="17920"/>
    <cellStyle name="常规 2 7 2 3 3" xfId="17921"/>
    <cellStyle name="常规 2 7 2 3 3 2 2 4" xfId="17922"/>
    <cellStyle name="常规 2 7 2 3 3 2 2 5" xfId="17923"/>
    <cellStyle name="常规 2 7 2 3 3 2 4" xfId="17924"/>
    <cellStyle name="常规 2 7 2 3 3 2 5" xfId="17925"/>
    <cellStyle name="常规 2 7 2 3 4" xfId="17926"/>
    <cellStyle name="常规 2 7 2 3 4 2" xfId="17927"/>
    <cellStyle name="常规 2 7 2 3 4 2 2" xfId="17928"/>
    <cellStyle name="常规 2 7 2 3 4 2 4" xfId="17929"/>
    <cellStyle name="常规 2 7 2 3 4 2 5" xfId="17930"/>
    <cellStyle name="常规 2 7 2 3 4 3" xfId="17931"/>
    <cellStyle name="常规 2 7 2 3 4 4" xfId="17932"/>
    <cellStyle name="常规 2 7 2 3 4 5" xfId="17933"/>
    <cellStyle name="常规 2 7 2 3 6 2" xfId="17934"/>
    <cellStyle name="常规 2 7 2 3 9" xfId="17935"/>
    <cellStyle name="常规 2 7 2 4" xfId="17936"/>
    <cellStyle name="常规 2 7 2 4 2" xfId="17937"/>
    <cellStyle name="常规 2 7 2 4 2 2 5" xfId="17938"/>
    <cellStyle name="常规 2 7 2 4 2 4" xfId="17939"/>
    <cellStyle name="常规 3 2 12 5" xfId="17940"/>
    <cellStyle name="常规 2 7 2 4 2 5" xfId="17941"/>
    <cellStyle name="常规 2 7 2 4 2 6" xfId="17942"/>
    <cellStyle name="常规 2 7 2 5" xfId="17943"/>
    <cellStyle name="常规 2 7 2 6" xfId="17944"/>
    <cellStyle name="常规 2 7 2 6 2" xfId="17945"/>
    <cellStyle name="常规 2 7 2 6 4" xfId="17946"/>
    <cellStyle name="常规 2 7 2 6 5" xfId="17947"/>
    <cellStyle name="常规 2 7 2 6 6" xfId="17948"/>
    <cellStyle name="常规 2 7 2 7" xfId="17949"/>
    <cellStyle name="常规 5 5 2 5 2" xfId="17950"/>
    <cellStyle name="常规 2 7 2 8" xfId="17951"/>
    <cellStyle name="常规 5 5 2 5 3" xfId="17952"/>
    <cellStyle name="常规 2 7 2 9" xfId="17953"/>
    <cellStyle name="常规 2 7 3" xfId="17954"/>
    <cellStyle name="常规 2 7 4" xfId="17955"/>
    <cellStyle name="常规 2 7 5" xfId="17956"/>
    <cellStyle name="输入 2" xfId="17957"/>
    <cellStyle name="常规 2 8" xfId="17958"/>
    <cellStyle name="常规 2 8 11" xfId="17959"/>
    <cellStyle name="输入 2 2" xfId="17960"/>
    <cellStyle name="常规 2 8 2" xfId="17961"/>
    <cellStyle name="输入 2 2 2" xfId="17962"/>
    <cellStyle name="常规 2 8 2 2" xfId="17963"/>
    <cellStyle name="常规 2 8 2 2 2 3" xfId="17964"/>
    <cellStyle name="常规 2 8 2 2 2 4" xfId="17965"/>
    <cellStyle name="常规 2 8 2 2 2 5" xfId="17966"/>
    <cellStyle name="常规 2 8 2 2 2 6" xfId="17967"/>
    <cellStyle name="输入 2 2 3" xfId="17968"/>
    <cellStyle name="常规 2 8 2 3" xfId="17969"/>
    <cellStyle name="常规 2 8 2 3 2" xfId="17970"/>
    <cellStyle name="常规 7 5 5 2" xfId="17971"/>
    <cellStyle name="常规 3 2 2 3 5 4" xfId="17972"/>
    <cellStyle name="常规 2 8 2 3 2 2" xfId="17973"/>
    <cellStyle name="常规 2 8 2 3 2 2 5" xfId="17974"/>
    <cellStyle name="常规 7 5 5 3" xfId="17975"/>
    <cellStyle name="常规 3 2 2 3 5 5" xfId="17976"/>
    <cellStyle name="常规 2 8 2 3 2 3" xfId="17977"/>
    <cellStyle name="常规 7 5 5 4" xfId="17978"/>
    <cellStyle name="常规 3 2 2 3 5 6" xfId="17979"/>
    <cellStyle name="常规 2 8 2 3 2 4" xfId="17980"/>
    <cellStyle name="常规 2 8 2 3 2 5" xfId="17981"/>
    <cellStyle name="常规 2 8 2 4" xfId="17982"/>
    <cellStyle name="常规 2 8 2 4 2" xfId="17983"/>
    <cellStyle name="常规 2 8 2 4 2 2" xfId="17984"/>
    <cellStyle name="常规 2 8 2 4 2 3" xfId="17985"/>
    <cellStyle name="注释 2 4 4 2 2 3" xfId="17986"/>
    <cellStyle name="常规 2 8 2 4 2 5" xfId="17987"/>
    <cellStyle name="常规 2 8 2 4 3" xfId="17988"/>
    <cellStyle name="常规 2 8 2 5" xfId="17989"/>
    <cellStyle name="常规 2 8 2 6" xfId="17990"/>
    <cellStyle name="常规 5 4 12" xfId="17991"/>
    <cellStyle name="常规 2 8 2 6 2" xfId="17992"/>
    <cellStyle name="常规 2 8 2 6 4" xfId="17993"/>
    <cellStyle name="常规 2 8 2 6 5" xfId="17994"/>
    <cellStyle name="常规 2 8 2 7" xfId="17995"/>
    <cellStyle name="常规 2 8 2 8" xfId="17996"/>
    <cellStyle name="输入 2 3" xfId="17997"/>
    <cellStyle name="常规 2 8 3" xfId="17998"/>
    <cellStyle name="常规 2 8 3 2" xfId="17999"/>
    <cellStyle name="常规 4 2 4 2 5 2" xfId="18000"/>
    <cellStyle name="常规 2 8 3 2 2 2" xfId="18001"/>
    <cellStyle name="常规 4 2 4 2 8" xfId="18002"/>
    <cellStyle name="常规 2 8 3 2 5" xfId="18003"/>
    <cellStyle name="常规 4 2 4 2 9" xfId="18004"/>
    <cellStyle name="常规 2 8 3 2 6" xfId="18005"/>
    <cellStyle name="输入 2 4" xfId="18006"/>
    <cellStyle name="常规 2 8 4" xfId="18007"/>
    <cellStyle name="常规 2 8 4 2" xfId="18008"/>
    <cellStyle name="常规 2 8 5" xfId="18009"/>
    <cellStyle name="常规 2 8 5 2" xfId="18010"/>
    <cellStyle name="常规 2 8 5 3" xfId="18011"/>
    <cellStyle name="输入 3" xfId="18012"/>
    <cellStyle name="常规 2 9" xfId="18013"/>
    <cellStyle name="输入 3 2 2" xfId="18014"/>
    <cellStyle name="常规 2 9 2 2" xfId="18015"/>
    <cellStyle name="常规 2 9 2 2 2" xfId="18016"/>
    <cellStyle name="常规 3 3 2 2 5 4" xfId="18017"/>
    <cellStyle name="常规 2 9 2 2 2 2" xfId="18018"/>
    <cellStyle name="常规 2 9 2 2 2 2 5" xfId="18019"/>
    <cellStyle name="常规 3 3 2 2 5 5" xfId="18020"/>
    <cellStyle name="常规 2 9 2 2 2 3" xfId="18021"/>
    <cellStyle name="常规 3 9 3 2 2 2" xfId="18022"/>
    <cellStyle name="常规 3 3 2 2 5 6" xfId="18023"/>
    <cellStyle name="常规 2 9 2 2 2 4" xfId="18024"/>
    <cellStyle name="常规 2 9 2 2 2 5" xfId="18025"/>
    <cellStyle name="常规 2 9 2 2 2 6" xfId="18026"/>
    <cellStyle name="常规 2 9 2 3" xfId="18027"/>
    <cellStyle name="常规 2 9 2 3 2" xfId="18028"/>
    <cellStyle name="常规 2 9 2 3 2 2" xfId="18029"/>
    <cellStyle name="常规 2 9 2 3 2 3" xfId="18030"/>
    <cellStyle name="常规 2 9 2 3 2 4" xfId="18031"/>
    <cellStyle name="常规 2 9 2 3 2 5" xfId="18032"/>
    <cellStyle name="常规 2 9 2 3 3" xfId="18033"/>
    <cellStyle name="常规 3 2 5 2 3 2 2" xfId="18034"/>
    <cellStyle name="常规 2 9 2 3 4" xfId="18035"/>
    <cellStyle name="常规 3 2 5 2 3 2 3" xfId="18036"/>
    <cellStyle name="常规 2 9 2 3 5" xfId="18037"/>
    <cellStyle name="常规 3 2 5 2 3 2 4" xfId="18038"/>
    <cellStyle name="常规 2 9 2 3 6" xfId="18039"/>
    <cellStyle name="常规 3 2 5 2 3 2 5" xfId="18040"/>
    <cellStyle name="常规 2 9 2 5 2" xfId="18041"/>
    <cellStyle name="常规 2 9 2 5 4" xfId="18042"/>
    <cellStyle name="常规 2 9 2 5 5" xfId="18043"/>
    <cellStyle name="常规 2 9 2 9" xfId="18044"/>
    <cellStyle name="输入 3 3" xfId="18045"/>
    <cellStyle name="常规 2 9 3" xfId="18046"/>
    <cellStyle name="常规 2 9 3 2" xfId="18047"/>
    <cellStyle name="常规 2 9 3 2 2 2" xfId="18048"/>
    <cellStyle name="好 4" xfId="18049"/>
    <cellStyle name="常规 3 3 3 2 5 5" xfId="18050"/>
    <cellStyle name="常规 3 2 2 4 2" xfId="18051"/>
    <cellStyle name="常规 2 9 3 2 2 3" xfId="18052"/>
    <cellStyle name="好 5" xfId="18053"/>
    <cellStyle name="常规 3 2 2 4 3" xfId="18054"/>
    <cellStyle name="常规 2 9 3 2 2 4" xfId="18055"/>
    <cellStyle name="常规 3 2 2 4 4" xfId="18056"/>
    <cellStyle name="常规 2 9 3 2 2 5" xfId="18057"/>
    <cellStyle name="常规 2 9 3 2 5" xfId="18058"/>
    <cellStyle name="常规 2 9 3 2 6" xfId="18059"/>
    <cellStyle name="常规 2 9 4" xfId="18060"/>
    <cellStyle name="常规 2 9 4 2" xfId="18061"/>
    <cellStyle name="常规 2 9 4 2 2 4" xfId="18062"/>
    <cellStyle name="常规 2 9 4 2 2 5" xfId="18063"/>
    <cellStyle name="常规 2 9 4 2 6" xfId="18064"/>
    <cellStyle name="常规 2 9 5 2 4" xfId="18065"/>
    <cellStyle name="常规 2 9 5 2 5" xfId="18066"/>
    <cellStyle name="常规 22 2 3" xfId="18067"/>
    <cellStyle name="常规 7 4 2 5 5" xfId="18068"/>
    <cellStyle name="常规 5 2 4 4 2 6" xfId="18069"/>
    <cellStyle name="常规 3 2 2 2 2 7 5" xfId="18070"/>
    <cellStyle name="常规 25" xfId="18071"/>
    <cellStyle name="常规 25 2" xfId="18072"/>
    <cellStyle name="常规 25 3" xfId="18073"/>
    <cellStyle name="常规 25 4" xfId="18074"/>
    <cellStyle name="常规 3" xfId="18075"/>
    <cellStyle name="常规 3 10 2 2" xfId="18076"/>
    <cellStyle name="常规 3 10 2 3" xfId="18077"/>
    <cellStyle name="常规 3 10 2 4" xfId="18078"/>
    <cellStyle name="常规 3 10 2 5" xfId="18079"/>
    <cellStyle name="常规 3 7 2" xfId="18080"/>
    <cellStyle name="常规 3 10 2 6" xfId="18081"/>
    <cellStyle name="常规 3 10 4 2" xfId="18082"/>
    <cellStyle name="常规 5 2 2 4 2 2 2" xfId="18083"/>
    <cellStyle name="常规 3 10 7" xfId="18084"/>
    <cellStyle name="常规 5 2 2 4 2 2 3" xfId="18085"/>
    <cellStyle name="常规 3 10 8" xfId="18086"/>
    <cellStyle name="常规 3 7 2 3" xfId="18087"/>
    <cellStyle name="常规 3 11 2" xfId="18088"/>
    <cellStyle name="常规 3 7 2 3 2" xfId="18089"/>
    <cellStyle name="常规 3 11 2 2" xfId="18090"/>
    <cellStyle name="常规 3 7 2 3 2 2" xfId="18091"/>
    <cellStyle name="常规 3 11 2 2 2" xfId="18092"/>
    <cellStyle name="常规 3 7 2 3 2 3" xfId="18093"/>
    <cellStyle name="常规 3 11 2 2 3" xfId="18094"/>
    <cellStyle name="常规 3 7 2 3 2 4" xfId="18095"/>
    <cellStyle name="常规 3 11 2 2 4" xfId="18096"/>
    <cellStyle name="常规 3 7 2 3 2 5" xfId="18097"/>
    <cellStyle name="常规 3 11 2 2 5" xfId="18098"/>
    <cellStyle name="常规 3 11 2 3" xfId="18099"/>
    <cellStyle name="常规 3 11 2 4" xfId="18100"/>
    <cellStyle name="常规 3 11 2 5" xfId="18101"/>
    <cellStyle name="常规 4 7 2" xfId="18102"/>
    <cellStyle name="常规 3 11 2 6" xfId="18103"/>
    <cellStyle name="常规 3 12 2" xfId="18104"/>
    <cellStyle name="常规 3 12 2 2 2" xfId="18105"/>
    <cellStyle name="常规 3 13 2" xfId="18106"/>
    <cellStyle name="常规 3 13 2 2" xfId="18107"/>
    <cellStyle name="常规 3 13 2 3" xfId="18108"/>
    <cellStyle name="常规 3 13 2 4" xfId="18109"/>
    <cellStyle name="常规 3 13 2 5" xfId="18110"/>
    <cellStyle name="常规 3 13 3" xfId="18111"/>
    <cellStyle name="常规 3 14" xfId="18112"/>
    <cellStyle name="常规 3 15" xfId="18113"/>
    <cellStyle name="常规 3 20" xfId="18114"/>
    <cellStyle name="常规 3 16" xfId="18115"/>
    <cellStyle name="常规 3 2 10 2 2" xfId="18116"/>
    <cellStyle name="常规 3 21" xfId="18117"/>
    <cellStyle name="常规 3 16 2" xfId="18118"/>
    <cellStyle name="常规 3 16 4" xfId="18119"/>
    <cellStyle name="常规 3 16 5" xfId="18120"/>
    <cellStyle name="常规 3 2 10" xfId="18121"/>
    <cellStyle name="常规 3 2 10 5" xfId="18122"/>
    <cellStyle name="常规 3 2 10 6" xfId="18123"/>
    <cellStyle name="常规 3 2 11" xfId="18124"/>
    <cellStyle name="常规 3 2 13 2" xfId="18125"/>
    <cellStyle name="常规 3 2 13 3" xfId="18126"/>
    <cellStyle name="常规 3 2 15" xfId="18127"/>
    <cellStyle name="常规 3 2 16" xfId="18128"/>
    <cellStyle name="常规 3 2 17" xfId="18129"/>
    <cellStyle name="常规 3 2 2 2 10" xfId="18130"/>
    <cellStyle name="常规 4 2 2 3 2 2 2 2" xfId="18131"/>
    <cellStyle name="常规 3 2 2 2 11" xfId="18132"/>
    <cellStyle name="常规 4 2 2 3 2 2 2 3" xfId="18133"/>
    <cellStyle name="常规 3 2 2 2 12" xfId="18134"/>
    <cellStyle name="常规 3 2 2 2 2 10" xfId="18135"/>
    <cellStyle name="常规 3 2 2 2 2 11" xfId="18136"/>
    <cellStyle name="常规 3 2 2 2 2 2" xfId="18137"/>
    <cellStyle name="常规 3 2 2 2 2 3" xfId="18138"/>
    <cellStyle name="常规 7 4 2 2" xfId="18139"/>
    <cellStyle name="常规 3 2 2 2 2 4" xfId="18140"/>
    <cellStyle name="常规 7 4 2 3" xfId="18141"/>
    <cellStyle name="常规 3 2 2 2 2 5" xfId="18142"/>
    <cellStyle name="常规 3 2 2 2 2 5 6" xfId="18143"/>
    <cellStyle name="常规 7 4 2 4" xfId="18144"/>
    <cellStyle name="常规 5 2 4 2 2 2" xfId="18145"/>
    <cellStyle name="常规 3 2 2 2 2 6" xfId="18146"/>
    <cellStyle name="常规 7 4 2 5" xfId="18147"/>
    <cellStyle name="常规 5 2 4 2 2 3" xfId="18148"/>
    <cellStyle name="常规 3 2 2 2 2 7" xfId="18149"/>
    <cellStyle name="常规 7 4 2 6" xfId="18150"/>
    <cellStyle name="常规 5 2 4 2 2 4" xfId="18151"/>
    <cellStyle name="常规 3 2 2 2 2 8" xfId="18152"/>
    <cellStyle name="常规 7 4 2 7" xfId="18153"/>
    <cellStyle name="常规 5 2 4 2 2 5" xfId="18154"/>
    <cellStyle name="常规 3 2 2 2 2 9" xfId="18155"/>
    <cellStyle name="常规 3 2 2 2 3 10" xfId="18156"/>
    <cellStyle name="常规 3 2 2 2 3 2" xfId="18157"/>
    <cellStyle name="常规 3 2 2 2 3 2 2" xfId="18158"/>
    <cellStyle name="常规 3 2 2 2 3 3" xfId="18159"/>
    <cellStyle name="常规 5 5 2 4 2 5" xfId="18160"/>
    <cellStyle name="常规 5 2 2 3 2 2 2 5" xfId="18161"/>
    <cellStyle name="常规 3 2 2 2 3 3 2 2 4" xfId="18162"/>
    <cellStyle name="常规 5 5 2 4 2 6" xfId="18163"/>
    <cellStyle name="常规 3 2 2 2 3 3 2 2 5" xfId="18164"/>
    <cellStyle name="常规 7 4 3 2" xfId="18165"/>
    <cellStyle name="常规 3 2 2 2 3 4" xfId="18166"/>
    <cellStyle name="常规 7 4 3 2 2" xfId="18167"/>
    <cellStyle name="常规 3 2 2 2 3 4 2" xfId="18168"/>
    <cellStyle name="常规 7 4 3 3" xfId="18169"/>
    <cellStyle name="常规 3 2 2 2 3 5" xfId="18170"/>
    <cellStyle name="常规 7 4 3 4" xfId="18171"/>
    <cellStyle name="常规 3 2 2 2 3 6" xfId="18172"/>
    <cellStyle name="常规 7 4 3 4 2" xfId="18173"/>
    <cellStyle name="常规 3 2 2 2 3 6 2" xfId="18174"/>
    <cellStyle name="常规 7 4 3 4 4" xfId="18175"/>
    <cellStyle name="常规 3 2 2 2 3 6 4" xfId="18176"/>
    <cellStyle name="常规 7 4 3 4 5" xfId="18177"/>
    <cellStyle name="常规 3 2 2 2 3 6 5" xfId="18178"/>
    <cellStyle name="常规 7 4 3 5" xfId="18179"/>
    <cellStyle name="常规 3 2 2 2 3 7" xfId="18180"/>
    <cellStyle name="常规 7 4 3 6" xfId="18181"/>
    <cellStyle name="常规 3 2 2 2 3 8" xfId="18182"/>
    <cellStyle name="常规 7 4 3 7" xfId="18183"/>
    <cellStyle name="常规 3 2 2 2 3 9" xfId="18184"/>
    <cellStyle name="常规 3 2 2 2 4 2 2" xfId="18185"/>
    <cellStyle name="常规 4 2 10 5" xfId="18186"/>
    <cellStyle name="常规 3 2 2 2 5 2" xfId="18187"/>
    <cellStyle name="常规 3 2 2 2 5 2 2" xfId="18188"/>
    <cellStyle name="常规 3 2 2 2 6" xfId="18189"/>
    <cellStyle name="常规 3 2 2 2 6 2" xfId="18190"/>
    <cellStyle name="常规 3 2 2 2 6 2 2" xfId="18191"/>
    <cellStyle name="常规 3 2 2 2 6 3" xfId="18192"/>
    <cellStyle name="常规 3 2 2 3 10" xfId="18193"/>
    <cellStyle name="常规 3 2 2 3 11" xfId="18194"/>
    <cellStyle name="常规 3 2 2 3 2 2 2" xfId="18195"/>
    <cellStyle name="常规 3 2 2 3 2 2 2 2" xfId="18196"/>
    <cellStyle name="常规 3 2 2 3 2 2 2 3" xfId="18197"/>
    <cellStyle name="常规 3 2 2 3 2 2 2 4" xfId="18198"/>
    <cellStyle name="常规 3 2 2 3 2 2 2 5" xfId="18199"/>
    <cellStyle name="常规 3 2 2 3 2 2 2 6" xfId="18200"/>
    <cellStyle name="常规 3 2 2 3 2 3 2" xfId="18201"/>
    <cellStyle name="常规 3 2 2 3 2 3 2 2" xfId="18202"/>
    <cellStyle name="常规 3 2 2 3 2 3 2 3" xfId="18203"/>
    <cellStyle name="常规 3 2 2 3 2 3 2 4" xfId="18204"/>
    <cellStyle name="常规 3 2 2 3 2 3 2 5" xfId="18205"/>
    <cellStyle name="常规 3 2 2 3 2 3 4" xfId="18206"/>
    <cellStyle name="常规 3 2 2 3 2 3 5" xfId="18207"/>
    <cellStyle name="常规 7 5 2 3 2" xfId="18208"/>
    <cellStyle name="常规 3 2 2 3 2 5 2" xfId="18209"/>
    <cellStyle name="常规 7 5 2 3 4" xfId="18210"/>
    <cellStyle name="常规 3 2 2 3 2 5 4" xfId="18211"/>
    <cellStyle name="常规 7 5 2 3 5" xfId="18212"/>
    <cellStyle name="常规 3 2 2 3 2 5 5" xfId="18213"/>
    <cellStyle name="常规 7 5 2 5" xfId="18214"/>
    <cellStyle name="常规 5 2 4 3 2 3" xfId="18215"/>
    <cellStyle name="常规 3 2 2 3 2 7" xfId="18216"/>
    <cellStyle name="常规 3 2 2 3 3 2" xfId="18217"/>
    <cellStyle name="常规 3 2 2 3 3 2 2" xfId="18218"/>
    <cellStyle name="常规 3 2 2 3 3 2 2 2" xfId="18219"/>
    <cellStyle name="常规 3 2 2 3 3 2 2 3" xfId="18220"/>
    <cellStyle name="常规 3 2 2 3 3 2 2 4" xfId="18221"/>
    <cellStyle name="常规 3 2 2 3 3 2 2 5" xfId="18222"/>
    <cellStyle name="常规 3 2 2 3 4 2" xfId="18223"/>
    <cellStyle name="常规 3 2 2 3 4 2 2" xfId="18224"/>
    <cellStyle name="常规 3 2 2 3 4 2 2 2" xfId="18225"/>
    <cellStyle name="常规 3 2 2 3 4 2 2 3" xfId="18226"/>
    <cellStyle name="常规 3 2 2 3 4 2 2 4" xfId="18227"/>
    <cellStyle name="常规 3 2 2 3 4 2 2 5" xfId="18228"/>
    <cellStyle name="常规 3 2 2 3 5 2" xfId="18229"/>
    <cellStyle name="常规 3 2 2 3 5 3" xfId="18230"/>
    <cellStyle name="常规 3 2 2 3 7" xfId="18231"/>
    <cellStyle name="常规 3 2 2 3 7 2" xfId="18232"/>
    <cellStyle name="常规 3 2 2 3 7 3" xfId="18233"/>
    <cellStyle name="常规 7 5 7 2" xfId="18234"/>
    <cellStyle name="常规 3 2 2 3 7 4" xfId="18235"/>
    <cellStyle name="常规 3 2 2 4 10" xfId="18236"/>
    <cellStyle name="常规 3 2 2 4 3 2" xfId="18237"/>
    <cellStyle name="常规 3 2 2 4 3 2 2" xfId="18238"/>
    <cellStyle name="常规 3 2 2 4 3 2 2 2" xfId="18239"/>
    <cellStyle name="常规 3 2 2 4 3 2 2 3" xfId="18240"/>
    <cellStyle name="常规 3 2 2 4 3 2 2 4" xfId="18241"/>
    <cellStyle name="常规 3 2 2 4 3 2 2 5" xfId="18242"/>
    <cellStyle name="常规 3 2 2 4 3 2 3" xfId="18243"/>
    <cellStyle name="常规 3 2 2 4 3 2 4" xfId="18244"/>
    <cellStyle name="常规 3 2 2 4 4 2" xfId="18245"/>
    <cellStyle name="常规 4 2 2 2 6 3" xfId="18246"/>
    <cellStyle name="常规 3 2 2 4 4 2 2" xfId="18247"/>
    <cellStyle name="常规 4 2 2 2 6 4" xfId="18248"/>
    <cellStyle name="常规 3 2 2 4 4 2 3" xfId="18249"/>
    <cellStyle name="常规 4 2 2 2 6 5" xfId="18250"/>
    <cellStyle name="常规 3 2 2 4 4 2 4" xfId="18251"/>
    <cellStyle name="常规 3 2 2 4 4 3" xfId="18252"/>
    <cellStyle name="常规 3 2 2 4 6" xfId="18253"/>
    <cellStyle name="常规 3 2 2 4 6 2" xfId="18254"/>
    <cellStyle name="常规 3 2 2 4 6 3" xfId="18255"/>
    <cellStyle name="常规 7 6 6 2" xfId="18256"/>
    <cellStyle name="常规 3 2 2 4 6 4" xfId="18257"/>
    <cellStyle name="常规 3 2 2 4 7" xfId="18258"/>
    <cellStyle name="常规 3 2 2 4 8" xfId="18259"/>
    <cellStyle name="常规 3 2 2 4 9" xfId="18260"/>
    <cellStyle name="常规 3 2 2 5 2 2 2" xfId="18261"/>
    <cellStyle name="常规 3 2 2 5 2 2 3" xfId="18262"/>
    <cellStyle name="常规 3 2 2 5 2 2 4" xfId="18263"/>
    <cellStyle name="常规 3 2 2 5 2 2 5" xfId="18264"/>
    <cellStyle name="常规 7 7 2 3" xfId="18265"/>
    <cellStyle name="常规 3 2 2 5 2 5" xfId="18266"/>
    <cellStyle name="常规 7 7 2 4" xfId="18267"/>
    <cellStyle name="常规 5 2 4 5 2 2" xfId="18268"/>
    <cellStyle name="常规 3 2 2 5 2 6" xfId="18269"/>
    <cellStyle name="常规 3 2 2 6 2" xfId="18270"/>
    <cellStyle name="常规 3 2 2 6 2 2 5" xfId="18271"/>
    <cellStyle name="常规 7 8 2 2" xfId="18272"/>
    <cellStyle name="常规 3 2 2 6 2 4" xfId="18273"/>
    <cellStyle name="常规 7 8 2 3" xfId="18274"/>
    <cellStyle name="常规 3 2 2 6 2 5" xfId="18275"/>
    <cellStyle name="常规 7 8 2 4" xfId="18276"/>
    <cellStyle name="常规 3 2 2 6 2 6" xfId="18277"/>
    <cellStyle name="常规 7 9 2 2" xfId="18278"/>
    <cellStyle name="常规 3 2 2 7 2 4" xfId="18279"/>
    <cellStyle name="常规 7 9 2 3" xfId="18280"/>
    <cellStyle name="常规 3 2 2 7 2 5" xfId="18281"/>
    <cellStyle name="常规 3 2 2 9 3" xfId="18282"/>
    <cellStyle name="常规 3 2 2 9 4" xfId="18283"/>
    <cellStyle name="常规 3 2 2 9 5" xfId="18284"/>
    <cellStyle name="常规 3 2 4" xfId="18285"/>
    <cellStyle name="常规 3 2 4 2" xfId="18286"/>
    <cellStyle name="常规 3 2 4 2 10" xfId="18287"/>
    <cellStyle name="常规 3 2 4 2 11" xfId="18288"/>
    <cellStyle name="常规 3 2 4 2 4 2 2" xfId="18289"/>
    <cellStyle name="常规 3 2 4 2 4 2 3" xfId="18290"/>
    <cellStyle name="常规 3 2 4 2 4 2 5" xfId="18291"/>
    <cellStyle name="常规 3 2 4 2 4 2 6" xfId="18292"/>
    <cellStyle name="常规 3 2 4 2 7 2" xfId="18293"/>
    <cellStyle name="常规 3 2 4 2 7 3" xfId="18294"/>
    <cellStyle name="常规 3 2 4 2 7 4" xfId="18295"/>
    <cellStyle name="常规 5 7 11" xfId="18296"/>
    <cellStyle name="常规 3 2 4 3 2 2 2" xfId="18297"/>
    <cellStyle name="常规 3 2 4 3 2 2 2 2" xfId="18298"/>
    <cellStyle name="常规 3 2 4 3 2 2 3" xfId="18299"/>
    <cellStyle name="常规 3 2 4 3 3 2" xfId="18300"/>
    <cellStyle name="常规 3 2 4 3 3 2 2" xfId="18301"/>
    <cellStyle name="常规 3 2 4 3 3 2 2 2" xfId="18302"/>
    <cellStyle name="常规 3 2 4 3 3 2 2 3" xfId="18303"/>
    <cellStyle name="常规 3 2 4 3 3 2 2 4" xfId="18304"/>
    <cellStyle name="常规 3 2 4 3 3 2 2 5" xfId="18305"/>
    <cellStyle name="常规 3 2 4 3 4 2 2" xfId="18306"/>
    <cellStyle name="常规 3 2 4 3 4 2 3" xfId="18307"/>
    <cellStyle name="常规 3 2 4 3 4 2 5" xfId="18308"/>
    <cellStyle name="常规 3 2 4 3 6 2" xfId="18309"/>
    <cellStyle name="常规 3 2 4 3 6 3" xfId="18310"/>
    <cellStyle name="常规 3 2 4 3 6 4" xfId="18311"/>
    <cellStyle name="常规 3 2 4 3 6 5" xfId="18312"/>
    <cellStyle name="常规 3 2 4 3 7" xfId="18313"/>
    <cellStyle name="常规 3 2 4 3 9" xfId="18314"/>
    <cellStyle name="常规 3 2 4 4" xfId="18315"/>
    <cellStyle name="常规 3 2 4 4 2" xfId="18316"/>
    <cellStyle name="常规 3 2 4 4 2 2" xfId="18317"/>
    <cellStyle name="常规 3 2 4 4 2 2 2" xfId="18318"/>
    <cellStyle name="常规 3 2 4 4 2 2 3" xfId="18319"/>
    <cellStyle name="常规 3 2 4 4 2 3" xfId="18320"/>
    <cellStyle name="常规 3 2 4 4 2 5" xfId="18321"/>
    <cellStyle name="常规 3 2 4 5 2 2 2" xfId="18322"/>
    <cellStyle name="常规 3 2 4 5 2 2 3" xfId="18323"/>
    <cellStyle name="常规 3 2 5" xfId="18324"/>
    <cellStyle name="常规 3 2 5 2" xfId="18325"/>
    <cellStyle name="常规 3 2 5 2 2" xfId="18326"/>
    <cellStyle name="常规 3 2 5 2 2 2" xfId="18327"/>
    <cellStyle name="常规 3 2 5 2 2 2 2" xfId="18328"/>
    <cellStyle name="常规 3 2 5 2 2 2 2 2" xfId="18329"/>
    <cellStyle name="常规 3 2 5 2 2 2 2 3" xfId="18330"/>
    <cellStyle name="常规 3 2 5 2 2 2 2 4" xfId="18331"/>
    <cellStyle name="常规 3 2 5 2 2 2 2 5" xfId="18332"/>
    <cellStyle name="常规 3 2 5 2 2 2 3" xfId="18333"/>
    <cellStyle name="常规 3 2 5 2 2 2 4" xfId="18334"/>
    <cellStyle name="常规 3 2 5 2 2 2 5" xfId="18335"/>
    <cellStyle name="常规 3 2 5 2 2 2 6" xfId="18336"/>
    <cellStyle name="常规 3 2 5 2 3" xfId="18337"/>
    <cellStyle name="常规 3 2 5 2 3 2" xfId="18338"/>
    <cellStyle name="常规 3 2 5 2 5 2" xfId="18339"/>
    <cellStyle name="常规 3 2 5 2 5 3" xfId="18340"/>
    <cellStyle name="常规 3 2 5 2 5 5" xfId="18341"/>
    <cellStyle name="汇总 5" xfId="18342"/>
    <cellStyle name="常规 3 2 5 3 2" xfId="18343"/>
    <cellStyle name="常规 3 2 5 3 2 2" xfId="18344"/>
    <cellStyle name="常规 3 2 5 3 2 2 2" xfId="18345"/>
    <cellStyle name="常规 3 2 5 3 2 2 3" xfId="18346"/>
    <cellStyle name="常规 3 2 5 3 2 2 4" xfId="18347"/>
    <cellStyle name="常规 3 2 5 3 2 2 5" xfId="18348"/>
    <cellStyle name="常规 3 2 5 3 2 3" xfId="18349"/>
    <cellStyle name="常规 3 2 5 4 2 2" xfId="18350"/>
    <cellStyle name="常规 3 2 5 4 2 2 2" xfId="18351"/>
    <cellStyle name="常规 3 2 5 4 2 2 3" xfId="18352"/>
    <cellStyle name="常规 7 2 2 2 10" xfId="18353"/>
    <cellStyle name="常规 3 2 5 4 2 2 4" xfId="18354"/>
    <cellStyle name="常规 7 2 2 2 11" xfId="18355"/>
    <cellStyle name="常规 3 2 5 4 2 2 5" xfId="18356"/>
    <cellStyle name="常规 3 2 5 4 2 3" xfId="18357"/>
    <cellStyle name="常规 3 2 5 7 2" xfId="18358"/>
    <cellStyle name="常规 3 2 5 7 3" xfId="18359"/>
    <cellStyle name="常规 3 2 5 7 4" xfId="18360"/>
    <cellStyle name="常规 3 2 5 7 5" xfId="18361"/>
    <cellStyle name="常规 3 2 6" xfId="18362"/>
    <cellStyle name="常规 3 2 6 2 2" xfId="18363"/>
    <cellStyle name="常规 3 2 6 2 2 2" xfId="18364"/>
    <cellStyle name="常规 3 2 6 2 2 2 2" xfId="18365"/>
    <cellStyle name="常规 3 2 6 2 2 2 3" xfId="18366"/>
    <cellStyle name="常规 3 2 6 2 2 2 4" xfId="18367"/>
    <cellStyle name="常规 3 2 6 2 2 2 5" xfId="18368"/>
    <cellStyle name="常规 5 4 2 3 2 2" xfId="18369"/>
    <cellStyle name="常规 3 2 6 2 2 3" xfId="18370"/>
    <cellStyle name="常规 3 2 6 2 3" xfId="18371"/>
    <cellStyle name="常规 3 2 6 3 2 2" xfId="18372"/>
    <cellStyle name="常规 5 4 2 4 2 2" xfId="18373"/>
    <cellStyle name="常规 5 2 2 2 2 2 2 2" xfId="18374"/>
    <cellStyle name="常规 3 2 6 3 2 3" xfId="18375"/>
    <cellStyle name="常规 3 2 7" xfId="18376"/>
    <cellStyle name="常规 3 2 7 2" xfId="18377"/>
    <cellStyle name="常规 3 2 7 2 2" xfId="18378"/>
    <cellStyle name="常规 3 2 7 2 2 2" xfId="18379"/>
    <cellStyle name="常规 6 3 2 3 6" xfId="18380"/>
    <cellStyle name="常规 3 2 7 2 2 2 2" xfId="18381"/>
    <cellStyle name="常规 6 3 2 3 7" xfId="18382"/>
    <cellStyle name="常规 3 2 7 2 2 2 3" xfId="18383"/>
    <cellStyle name="常规 6 3 2 3 8" xfId="18384"/>
    <cellStyle name="常规 3 2 7 2 2 2 4" xfId="18385"/>
    <cellStyle name="常规 6 3 2 3 9" xfId="18386"/>
    <cellStyle name="常规 3 2 7 2 2 2 5" xfId="18387"/>
    <cellStyle name="常规 5 4 3 3 2 2" xfId="18388"/>
    <cellStyle name="常规 3 2 7 2 2 3" xfId="18389"/>
    <cellStyle name="常规 3 2 7 3 2" xfId="18390"/>
    <cellStyle name="常规 3 2 7 3 2 2" xfId="18391"/>
    <cellStyle name="常规 3 2 7 3 2 2 2" xfId="18392"/>
    <cellStyle name="常规 5 4 3 4 2 2" xfId="18393"/>
    <cellStyle name="常规 5 2 2 2 3 2 2 2" xfId="18394"/>
    <cellStyle name="常规 3 2 7 3 2 3" xfId="18395"/>
    <cellStyle name="常规 3 2 7 4 2" xfId="18396"/>
    <cellStyle name="常规 3 2 7 4 3" xfId="18397"/>
    <cellStyle name="常规 3 2 7 4 4" xfId="18398"/>
    <cellStyle name="常规 3 2 7 5" xfId="18399"/>
    <cellStyle name="常规 3 2 7 6 2" xfId="18400"/>
    <cellStyle name="常规 3 2 7 6 3" xfId="18401"/>
    <cellStyle name="常规 3 2 7 6 4" xfId="18402"/>
    <cellStyle name="常规 3 2 7 6 5" xfId="18403"/>
    <cellStyle name="常规 3 2 8" xfId="18404"/>
    <cellStyle name="常规 3 2 8 2" xfId="18405"/>
    <cellStyle name="常规 3 2 8 2 2" xfId="18406"/>
    <cellStyle name="常规 3 2 8 2 2 2" xfId="18407"/>
    <cellStyle name="常规 5 4 4 3 2 2" xfId="18408"/>
    <cellStyle name="常规 3 2 8 2 2 3" xfId="18409"/>
    <cellStyle name="常规 3 2 8 2 5" xfId="18410"/>
    <cellStyle name="常规 3 2 8 2 6" xfId="18411"/>
    <cellStyle name="常规 3 2 9" xfId="18412"/>
    <cellStyle name="常规 3 2 9 2" xfId="18413"/>
    <cellStyle name="常规 3 2 9 2 4" xfId="18414"/>
    <cellStyle name="常规 3 2 9 2 5" xfId="18415"/>
    <cellStyle name="常规 3 2 9 2 6" xfId="18416"/>
    <cellStyle name="常规 3 3" xfId="18417"/>
    <cellStyle name="常规 3 3 2 10" xfId="18418"/>
    <cellStyle name="常规 3 3 2 11" xfId="18419"/>
    <cellStyle name="常规 3 3 2 2 10" xfId="18420"/>
    <cellStyle name="常规 3 3 2 2 11" xfId="18421"/>
    <cellStyle name="常规 3 3 2 2 3 2" xfId="18422"/>
    <cellStyle name="常规 3 3 2 2 5 2" xfId="18423"/>
    <cellStyle name="常规 3 3 2 2 5 3" xfId="18424"/>
    <cellStyle name="常规 3 3 2 2 7 2" xfId="18425"/>
    <cellStyle name="常规 3 3 2 2 7 3" xfId="18426"/>
    <cellStyle name="常规 3 3 2 2 7 4" xfId="18427"/>
    <cellStyle name="常规 3 3 2 2 7 5" xfId="18428"/>
    <cellStyle name="常规 3 3 2 2 9" xfId="18429"/>
    <cellStyle name="常规 6 3 3 2 2 2 2" xfId="18430"/>
    <cellStyle name="常规 3 3 2 3 10" xfId="18431"/>
    <cellStyle name="常规 3 3 2 4 2 2" xfId="18432"/>
    <cellStyle name="常规 3 3 2 4 2 3" xfId="18433"/>
    <cellStyle name="常规 3 3 2 4 2 4" xfId="18434"/>
    <cellStyle name="常规 3 3 2 4 2 5" xfId="18435"/>
    <cellStyle name="常规 3 3 2 5 2 3" xfId="18436"/>
    <cellStyle name="常规 3 3 2 5 2 4" xfId="18437"/>
    <cellStyle name="常规 3 3 2 5 2 5" xfId="18438"/>
    <cellStyle name="常规 3 3 2 6 2" xfId="18439"/>
    <cellStyle name="常规 3 3 2 6 2 2" xfId="18440"/>
    <cellStyle name="常规 3 3 2 6 3" xfId="18441"/>
    <cellStyle name="常规 3 3 2 6 4" xfId="18442"/>
    <cellStyle name="常规 3 3 2 6 5" xfId="18443"/>
    <cellStyle name="常规 3 3 2 6 6" xfId="18444"/>
    <cellStyle name="常规 3 3 2 8" xfId="18445"/>
    <cellStyle name="常规 3 3 2 8 2" xfId="18446"/>
    <cellStyle name="警告文本 4 2 2" xfId="18447"/>
    <cellStyle name="常规 3 3 2 8 3" xfId="18448"/>
    <cellStyle name="常规 3 3 2 8 4" xfId="18449"/>
    <cellStyle name="常规 3 3 2 9" xfId="18450"/>
    <cellStyle name="常规 3 3 3 2 2 2 2" xfId="18451"/>
    <cellStyle name="常规 3 3 3 2 2 2 2 2" xfId="18452"/>
    <cellStyle name="常规 3 3 3 2 2 2 2 3" xfId="18453"/>
    <cellStyle name="常规 3 3 3 2 2 2 3" xfId="18454"/>
    <cellStyle name="常规 3 3 3 2 2 2 4" xfId="18455"/>
    <cellStyle name="常规 3 3 3 2 3 2 4" xfId="18456"/>
    <cellStyle name="常规 3 3 3 2 3 2 5" xfId="18457"/>
    <cellStyle name="好 3" xfId="18458"/>
    <cellStyle name="常规 3 3 3 2 5 4" xfId="18459"/>
    <cellStyle name="常规 3 3 3 2 9" xfId="18460"/>
    <cellStyle name="常规 3 3 3 3" xfId="18461"/>
    <cellStyle name="常规 3 3 3 3 2 2" xfId="18462"/>
    <cellStyle name="常规 3 3 3 3 2 3" xfId="18463"/>
    <cellStyle name="计算 2" xfId="18464"/>
    <cellStyle name="常规 3 3 3 3 2 4" xfId="18465"/>
    <cellStyle name="计算 3" xfId="18466"/>
    <cellStyle name="常规 3 3 3 3 2 5" xfId="18467"/>
    <cellStyle name="常规 3 3 3 4" xfId="18468"/>
    <cellStyle name="常规 3 3 3 4 2" xfId="18469"/>
    <cellStyle name="常规 3 3 3 4 2 2" xfId="18470"/>
    <cellStyle name="常规 3 3 3 4 2 2 2" xfId="18471"/>
    <cellStyle name="检查单元格 3 2 2" xfId="18472"/>
    <cellStyle name="常规 3 3 3 4 2 2 3" xfId="18473"/>
    <cellStyle name="常规 3 3 3 4 2 2 4" xfId="18474"/>
    <cellStyle name="常规 3 3 3 4 2 3" xfId="18475"/>
    <cellStyle name="常规 3 3 3 4 2 4" xfId="18476"/>
    <cellStyle name="常规 3 3 3 4 2 5" xfId="18477"/>
    <cellStyle name="常规 3 3 3 5" xfId="18478"/>
    <cellStyle name="常规 3 3 3 5 2 3" xfId="18479"/>
    <cellStyle name="常规 3 3 3 5 2 4" xfId="18480"/>
    <cellStyle name="常规 3 3 3 5 2 5" xfId="18481"/>
    <cellStyle name="常规 3 3 3 5 5" xfId="18482"/>
    <cellStyle name="常规 3 3 3 5 6" xfId="18483"/>
    <cellStyle name="常规 3 3 3 6" xfId="18484"/>
    <cellStyle name="常规 3 3 3 7" xfId="18485"/>
    <cellStyle name="常规 3 3 3 7 4" xfId="18486"/>
    <cellStyle name="常规 3 3 3 7 5" xfId="18487"/>
    <cellStyle name="常规 3 3 3 8" xfId="18488"/>
    <cellStyle name="常规 3 3 3 9" xfId="18489"/>
    <cellStyle name="常规 3 3 4" xfId="18490"/>
    <cellStyle name="常规 3 3 4 2" xfId="18491"/>
    <cellStyle name="常规 3 3 4 2 2" xfId="18492"/>
    <cellStyle name="常规 3 3 4 2 2 2" xfId="18493"/>
    <cellStyle name="常规 3 3 4 2 2 2 2" xfId="18494"/>
    <cellStyle name="常规 3 3 4 2 2 2 3" xfId="18495"/>
    <cellStyle name="常规 3 3 4 2 2 3" xfId="18496"/>
    <cellStyle name="常规 3 3 4 2 2 4" xfId="18497"/>
    <cellStyle name="常规 3 3 4 2 2 5" xfId="18498"/>
    <cellStyle name="常规 3 3 4 3 2" xfId="18499"/>
    <cellStyle name="常规 3 3 4 3 2 2" xfId="18500"/>
    <cellStyle name="常规 3 3 4 3 2 2 3" xfId="18501"/>
    <cellStyle name="常规 3 3 4 3 2 2 4" xfId="18502"/>
    <cellStyle name="常规 3 3 4 3 2 3" xfId="18503"/>
    <cellStyle name="常规 3 3 4 3 2 4" xfId="18504"/>
    <cellStyle name="常规 3 3 4 3 2 5" xfId="18505"/>
    <cellStyle name="常规 3 3 4 3 2 6" xfId="18506"/>
    <cellStyle name="常规 3 3 4 4 2" xfId="18507"/>
    <cellStyle name="常规 3 3 4 4 2 2" xfId="18508"/>
    <cellStyle name="常规 3 3 4 4 2 3" xfId="18509"/>
    <cellStyle name="常规 3 3 4 4 2 4" xfId="18510"/>
    <cellStyle name="常规 3 3 4 4 2 5" xfId="18511"/>
    <cellStyle name="常规 3 3 4 4 3" xfId="18512"/>
    <cellStyle name="常规 3 3 4 4 4" xfId="18513"/>
    <cellStyle name="常规 3 3 4 4 5" xfId="18514"/>
    <cellStyle name="常规 3 3 4 4 6" xfId="18515"/>
    <cellStyle name="常规 3 3 4 6 2" xfId="18516"/>
    <cellStyle name="常规 3 3 4 6 3" xfId="18517"/>
    <cellStyle name="常规 3 3 4 6 4" xfId="18518"/>
    <cellStyle name="常规 3 3 4 6 5" xfId="18519"/>
    <cellStyle name="常规 3 3 5" xfId="18520"/>
    <cellStyle name="常规 3 3 5 2" xfId="18521"/>
    <cellStyle name="常规 3 3 5 2 2" xfId="18522"/>
    <cellStyle name="常规 3 3 5 2 2 2" xfId="18523"/>
    <cellStyle name="常规 3 3 5 2 2 3" xfId="18524"/>
    <cellStyle name="常规 3 3 5 2 2 4" xfId="18525"/>
    <cellStyle name="常规 3 3 5 2 2 5" xfId="18526"/>
    <cellStyle name="常规 3 3 5 2 3" xfId="18527"/>
    <cellStyle name="常规 3 3 5 2 4" xfId="18528"/>
    <cellStyle name="常规 3 3 5 2 5" xfId="18529"/>
    <cellStyle name="常规 3 3 5 2 6" xfId="18530"/>
    <cellStyle name="常规 3 3 6" xfId="18531"/>
    <cellStyle name="常规 3 3 6 2" xfId="18532"/>
    <cellStyle name="常规 3 3 6 2 2" xfId="18533"/>
    <cellStyle name="常规 3 3 6 2 2 2" xfId="18534"/>
    <cellStyle name="常规 5 5 2 3 2 2" xfId="18535"/>
    <cellStyle name="常规 3 3 6 2 2 3" xfId="18536"/>
    <cellStyle name="常规 5 5 2 3 2 3" xfId="18537"/>
    <cellStyle name="常规 3 3 6 2 2 4" xfId="18538"/>
    <cellStyle name="常规 5 5 2 3 2 4" xfId="18539"/>
    <cellStyle name="常规 3 3 6 2 2 5" xfId="18540"/>
    <cellStyle name="常规 3 3 6 2 3" xfId="18541"/>
    <cellStyle name="常规 3 3 6 2 4" xfId="18542"/>
    <cellStyle name="常规 3 3 7" xfId="18543"/>
    <cellStyle name="常规 3 3 7 2" xfId="18544"/>
    <cellStyle name="常规 3 3 7 2 2" xfId="18545"/>
    <cellStyle name="常规 3 3 7 2 3" xfId="18546"/>
    <cellStyle name="常规 3 3 7 2 4" xfId="18547"/>
    <cellStyle name="常规 3 3 7 2 5" xfId="18548"/>
    <cellStyle name="常规 3 3 7 3" xfId="18549"/>
    <cellStyle name="常规 3 3 7 4" xfId="18550"/>
    <cellStyle name="常规 3 3 7 5" xfId="18551"/>
    <cellStyle name="常规 3 3 7 6" xfId="18552"/>
    <cellStyle name="常规 3 3 8" xfId="18553"/>
    <cellStyle name="常规 3 3 9" xfId="18554"/>
    <cellStyle name="常规 3 3 9 2" xfId="18555"/>
    <cellStyle name="常规 3 3 9 3" xfId="18556"/>
    <cellStyle name="常规 3 3 9 4" xfId="18557"/>
    <cellStyle name="常规 3 3 9 5" xfId="18558"/>
    <cellStyle name="常规 3 4" xfId="18559"/>
    <cellStyle name="常规 3 4 2" xfId="18560"/>
    <cellStyle name="常规 3 5" xfId="18561"/>
    <cellStyle name="常规 3 5 2" xfId="18562"/>
    <cellStyle name="常规 3 5 2 2" xfId="18563"/>
    <cellStyle name="常规 3 5 3" xfId="18564"/>
    <cellStyle name="常规 7 2 6 2 2" xfId="18565"/>
    <cellStyle name="常规 3 6 11" xfId="18566"/>
    <cellStyle name="常规 3 6 2 2 2" xfId="18567"/>
    <cellStyle name="常规 3 6 2 2 2 2" xfId="18568"/>
    <cellStyle name="常规 3 6 2 2 2 2 3" xfId="18569"/>
    <cellStyle name="常规 3 6 2 2 2 2 4" xfId="18570"/>
    <cellStyle name="常规 3 6 2 2 2 2 5" xfId="18571"/>
    <cellStyle name="常规 3 6 2 2 2 3" xfId="18572"/>
    <cellStyle name="常规 3 6 2 2 2 4" xfId="18573"/>
    <cellStyle name="常规 3 6 2 2 2 5" xfId="18574"/>
    <cellStyle name="常规 5 6 4 2 2 2" xfId="18575"/>
    <cellStyle name="常规 3 6 2 2 2 6" xfId="18576"/>
    <cellStyle name="常规 3 6 2 2 3" xfId="18577"/>
    <cellStyle name="常规 3 6 2 3 2" xfId="18578"/>
    <cellStyle name="常规 3 6 2 3 2 2" xfId="18579"/>
    <cellStyle name="常规 3 6 2 3 2 2 3" xfId="18580"/>
    <cellStyle name="常规 3 6 2 3 2 2 4" xfId="18581"/>
    <cellStyle name="常规 3 6 2 3 2 2 5" xfId="18582"/>
    <cellStyle name="常规 3 6 2 3 2 3" xfId="18583"/>
    <cellStyle name="常规 3 6 2 3 2 4" xfId="18584"/>
    <cellStyle name="常规 3 6 2 3 2 5" xfId="18585"/>
    <cellStyle name="常规 3 6 2 3 2 6" xfId="18586"/>
    <cellStyle name="常规 3 6 2 4" xfId="18587"/>
    <cellStyle name="常规 3 6 2 4 2" xfId="18588"/>
    <cellStyle name="常规 3 6 2 4 2 2" xfId="18589"/>
    <cellStyle name="常规 3 6 2 4 2 2 3" xfId="18590"/>
    <cellStyle name="常规 3 6 2 4 2 2 4" xfId="18591"/>
    <cellStyle name="常规 3 6 2 4 2 2 5" xfId="18592"/>
    <cellStyle name="常规 3 6 2 4 2 3" xfId="18593"/>
    <cellStyle name="常规 3 6 2 4 2 4" xfId="18594"/>
    <cellStyle name="常规 3 6 2 4 2 5" xfId="18595"/>
    <cellStyle name="常规 3 6 2 4 2 6" xfId="18596"/>
    <cellStyle name="常规 3 6 2 5" xfId="18597"/>
    <cellStyle name="常规 3 6 2 5 2" xfId="18598"/>
    <cellStyle name="输出 2 2 3" xfId="18599"/>
    <cellStyle name="常规 3 6 2 5 2 2" xfId="18600"/>
    <cellStyle name="常规 3 6 2 5 3" xfId="18601"/>
    <cellStyle name="常规 3 6 2 5 4" xfId="18602"/>
    <cellStyle name="常规 3 6 2 5 5" xfId="18603"/>
    <cellStyle name="常规 3 6 2 5 6" xfId="18604"/>
    <cellStyle name="常规 3 6 2 6" xfId="18605"/>
    <cellStyle name="常规 3 6 2 7" xfId="18606"/>
    <cellStyle name="常规 3 6 2 7 4" xfId="18607"/>
    <cellStyle name="常规 3 6 2 7 5" xfId="18608"/>
    <cellStyle name="常规 7 2 2 4 2 2" xfId="18609"/>
    <cellStyle name="常规 3 6 2 8" xfId="18610"/>
    <cellStyle name="常规 7 2 2 4 2 3" xfId="18611"/>
    <cellStyle name="常规 3 6 2 9" xfId="18612"/>
    <cellStyle name="常规 3 6 3 10" xfId="18613"/>
    <cellStyle name="常规 4 2 4 3 10" xfId="18614"/>
    <cellStyle name="常规 3 6 3 2" xfId="18615"/>
    <cellStyle name="常规 3 6 3 2 2" xfId="18616"/>
    <cellStyle name="常规 3 6 3 2 2 2" xfId="18617"/>
    <cellStyle name="常规 3 6 3 2 2 2 2" xfId="18618"/>
    <cellStyle name="常规 3 6 3 2 2 2 3" xfId="18619"/>
    <cellStyle name="常规 3 6 3 2 2 2 4" xfId="18620"/>
    <cellStyle name="常规 3 6 3 2 2 2 5" xfId="18621"/>
    <cellStyle name="常规 3 6 3 2 2 3" xfId="18622"/>
    <cellStyle name="常规 3 6 3 2 2 4" xfId="18623"/>
    <cellStyle name="常规 3 6 3 2 2 5" xfId="18624"/>
    <cellStyle name="常规 3 6 3 2 2 6" xfId="18625"/>
    <cellStyle name="常规 3 6 3 3" xfId="18626"/>
    <cellStyle name="常规 3 6 3 3 2" xfId="18627"/>
    <cellStyle name="常规 3 6 3 3 2 2" xfId="18628"/>
    <cellStyle name="常规 3 6 3 3 2 2 2" xfId="18629"/>
    <cellStyle name="常规 3 6 3 3 2 3" xfId="18630"/>
    <cellStyle name="常规 3 6 3 3 2 4" xfId="18631"/>
    <cellStyle name="常规 3 6 3 3 2 5" xfId="18632"/>
    <cellStyle name="常规 3 6 3 3 2 6" xfId="18633"/>
    <cellStyle name="常规 3 6 3 4" xfId="18634"/>
    <cellStyle name="常规 3 6 3 4 2" xfId="18635"/>
    <cellStyle name="常规 3 6 3 4 2 2" xfId="18636"/>
    <cellStyle name="常规 7 2 4 2 2 2 2" xfId="18637"/>
    <cellStyle name="常规 5 4 2 8 2" xfId="18638"/>
    <cellStyle name="常规 3 6 3 4 2 3" xfId="18639"/>
    <cellStyle name="常规 7 2 4 2 2 2 3" xfId="18640"/>
    <cellStyle name="常规 5 4 2 8 3" xfId="18641"/>
    <cellStyle name="常规 3 6 3 4 2 4" xfId="18642"/>
    <cellStyle name="常规 7 2 4 2 2 2 4" xfId="18643"/>
    <cellStyle name="常规 5 4 2 8 4" xfId="18644"/>
    <cellStyle name="常规 3 6 3 4 2 5" xfId="18645"/>
    <cellStyle name="常规 3 6 3 4 3" xfId="18646"/>
    <cellStyle name="常规 3 6 3 4 4" xfId="18647"/>
    <cellStyle name="常规 3 6 3 4 5" xfId="18648"/>
    <cellStyle name="常规 3 6 3 4 6" xfId="18649"/>
    <cellStyle name="常规 3 6 3 5" xfId="18650"/>
    <cellStyle name="常规 3 6 3 6 2" xfId="18651"/>
    <cellStyle name="常规 3 6 3 6 3" xfId="18652"/>
    <cellStyle name="常规 3 6 3 6 4" xfId="18653"/>
    <cellStyle name="常规 3 6 3 6 5" xfId="18654"/>
    <cellStyle name="常规 3 6 4 2" xfId="18655"/>
    <cellStyle name="常规 3 6 4 2 2" xfId="18656"/>
    <cellStyle name="常规 3 6 4 2 2 5" xfId="18657"/>
    <cellStyle name="常规 3 6 4 2 3" xfId="18658"/>
    <cellStyle name="常规 3 6 4 2 4" xfId="18659"/>
    <cellStyle name="常规 3 6 4 2 5" xfId="18660"/>
    <cellStyle name="常规 3 6 4 2 6" xfId="18661"/>
    <cellStyle name="常规 3 6 5" xfId="18662"/>
    <cellStyle name="常规 3 6 5 2" xfId="18663"/>
    <cellStyle name="常规 3 6 5 2 2" xfId="18664"/>
    <cellStyle name="常规 3 6 5 2 2 2" xfId="18665"/>
    <cellStyle name="常规 3 6 5 2 2 3" xfId="18666"/>
    <cellStyle name="常规 3 6 5 2 2 4" xfId="18667"/>
    <cellStyle name="常规 3 6 5 2 3" xfId="18668"/>
    <cellStyle name="常规 3 6 5 2 4" xfId="18669"/>
    <cellStyle name="常规 3 6 5 2 5" xfId="18670"/>
    <cellStyle name="常规 3 6 5 2 6" xfId="18671"/>
    <cellStyle name="常规 3 6 6" xfId="18672"/>
    <cellStyle name="常规 3 6 6 2" xfId="18673"/>
    <cellStyle name="常规 3 6 6 2 2" xfId="18674"/>
    <cellStyle name="常规 3 6 6 2 3" xfId="18675"/>
    <cellStyle name="常规 3 6 6 2 4" xfId="18676"/>
    <cellStyle name="常规 3 6 6 2 5" xfId="18677"/>
    <cellStyle name="常规 3 6 6 3" xfId="18678"/>
    <cellStyle name="常规 3 6 6 4" xfId="18679"/>
    <cellStyle name="常规 3 6 6 5" xfId="18680"/>
    <cellStyle name="常规 3 6 6 6" xfId="18681"/>
    <cellStyle name="常规 3 6 7" xfId="18682"/>
    <cellStyle name="常规 3 6 8" xfId="18683"/>
    <cellStyle name="常规 3 6 8 2" xfId="18684"/>
    <cellStyle name="常规 3 6 8 3" xfId="18685"/>
    <cellStyle name="常规 3 6 8 4" xfId="18686"/>
    <cellStyle name="常规 3 6 8 5" xfId="18687"/>
    <cellStyle name="常规 3 6 9" xfId="18688"/>
    <cellStyle name="常规 3 7 2 10" xfId="18689"/>
    <cellStyle name="常规 3 7 2 2" xfId="18690"/>
    <cellStyle name="链接单元格 5" xfId="18691"/>
    <cellStyle name="常规 3 7 2 2 2" xfId="18692"/>
    <cellStyle name="常规 3 7 2 2 2 2 2" xfId="18693"/>
    <cellStyle name="常规 3 7 2 2 2 2 3" xfId="18694"/>
    <cellStyle name="常规 3 7 2 2 2 2 4" xfId="18695"/>
    <cellStyle name="常规 3 7 3 2" xfId="18696"/>
    <cellStyle name="常规 3 7 2 2 2 2 5" xfId="18697"/>
    <cellStyle name="常规 3 7 2 2 2 5" xfId="18698"/>
    <cellStyle name="常规 3 7 2 3 2 2 3" xfId="18699"/>
    <cellStyle name="注释 2 4 3 2 2 2 2" xfId="18700"/>
    <cellStyle name="常规 3 7 2 3 2 2 4" xfId="18701"/>
    <cellStyle name="注释 2 4 3 2 2 2 3" xfId="18702"/>
    <cellStyle name="常规 3 7 2 3 2 2 5" xfId="18703"/>
    <cellStyle name="常规 3 7 2 4" xfId="18704"/>
    <cellStyle name="常规 3 7 2 4 2" xfId="18705"/>
    <cellStyle name="常规 3 7 2 4 2 2" xfId="18706"/>
    <cellStyle name="常规 6 3 2 8 2" xfId="18707"/>
    <cellStyle name="常规 3 7 2 4 2 3" xfId="18708"/>
    <cellStyle name="常规 6 3 2 8 3" xfId="18709"/>
    <cellStyle name="常规 3 7 2 4 2 4" xfId="18710"/>
    <cellStyle name="常规 6 3 2 8 4" xfId="18711"/>
    <cellStyle name="常规 3 7 2 4 2 5" xfId="18712"/>
    <cellStyle name="常规 3 7 2 4 3" xfId="18713"/>
    <cellStyle name="常规 3 7 2 4 4" xfId="18714"/>
    <cellStyle name="常规 4 8 2" xfId="18715"/>
    <cellStyle name="常规 3 7 2 4 6" xfId="18716"/>
    <cellStyle name="常规 3 7 2 5" xfId="18717"/>
    <cellStyle name="常规 3 7 3" xfId="18718"/>
    <cellStyle name="常规 3 7 4" xfId="18719"/>
    <cellStyle name="常规 3 8 2" xfId="18720"/>
    <cellStyle name="常规 3 8 2 10" xfId="18721"/>
    <cellStyle name="常规 3 8 2 2" xfId="18722"/>
    <cellStyle name="常规 5 2 3 2 5" xfId="18723"/>
    <cellStyle name="常规 3 8 2 2 2" xfId="18724"/>
    <cellStyle name="常规 5 2 3 2 5 2" xfId="18725"/>
    <cellStyle name="常规 3 8 2 2 2 2" xfId="18726"/>
    <cellStyle name="常规 5 2 3 2 5 2 2" xfId="18727"/>
    <cellStyle name="常规 3 8 2 2 2 2 2" xfId="18728"/>
    <cellStyle name="常规 5 2 3 2 5 2 3" xfId="18729"/>
    <cellStyle name="常规 3 8 2 2 2 2 3" xfId="18730"/>
    <cellStyle name="常规 5 2 3 2 5 2 4" xfId="18731"/>
    <cellStyle name="常规 3 8 2 2 2 2 4" xfId="18732"/>
    <cellStyle name="常规 5 2 3 2 5 2 5" xfId="18733"/>
    <cellStyle name="常规 3 8 2 2 2 2 5" xfId="18734"/>
    <cellStyle name="常规 5 2 3 2 5 3" xfId="18735"/>
    <cellStyle name="常规 3 8 2 2 2 3" xfId="18736"/>
    <cellStyle name="常规 5 2 3 2 5 4" xfId="18737"/>
    <cellStyle name="常规 3 8 2 2 2 4" xfId="18738"/>
    <cellStyle name="常规 5 2 3 2 5 5" xfId="18739"/>
    <cellStyle name="常规 3 8 2 2 2 5" xfId="18740"/>
    <cellStyle name="常规 5 2 3 2 5 6" xfId="18741"/>
    <cellStyle name="常规 3 8 2 2 2 6" xfId="18742"/>
    <cellStyle name="常规 3 8 2 3" xfId="18743"/>
    <cellStyle name="常规 5 2 3 3 5" xfId="18744"/>
    <cellStyle name="常规 3 8 2 3 2" xfId="18745"/>
    <cellStyle name="常规 3 8 2 3 2 2" xfId="18746"/>
    <cellStyle name="常规 3 8 2 3 2 2 3" xfId="18747"/>
    <cellStyle name="常规 3 8 2 3 2 2 4" xfId="18748"/>
    <cellStyle name="常规 3 8 2 3 2 2 5" xfId="18749"/>
    <cellStyle name="常规 3 8 2 3 2 3" xfId="18750"/>
    <cellStyle name="常规 3 8 2 3 2 4" xfId="18751"/>
    <cellStyle name="常规 3 8 2 3 2 5" xfId="18752"/>
    <cellStyle name="常规 3 8 2 3 2 6" xfId="18753"/>
    <cellStyle name="常规 3 8 2 4" xfId="18754"/>
    <cellStyle name="常规 6 6 5 5" xfId="18755"/>
    <cellStyle name="常规 3 8 2 4 2 3" xfId="18756"/>
    <cellStyle name="常规 6 6 5 6" xfId="18757"/>
    <cellStyle name="常规 3 8 2 4 2 4" xfId="18758"/>
    <cellStyle name="常规 3 8 2 4 2 5" xfId="18759"/>
    <cellStyle name="常规 3 8 2 5" xfId="18760"/>
    <cellStyle name="常规 3 8 3" xfId="18761"/>
    <cellStyle name="常规 3 8 3 2" xfId="18762"/>
    <cellStyle name="常规 3 8 3 2 2" xfId="18763"/>
    <cellStyle name="常规 3 8 3 2 2 2" xfId="18764"/>
    <cellStyle name="常规 3 8 3 2 2 3" xfId="18765"/>
    <cellStyle name="常规 3 8 3 2 2 4" xfId="18766"/>
    <cellStyle name="常规 3 8 3 2 2 5" xfId="18767"/>
    <cellStyle name="常规 3 8 3 2 3" xfId="18768"/>
    <cellStyle name="常规 3 8 3 2 4" xfId="18769"/>
    <cellStyle name="常规 3 8 3 2 5" xfId="18770"/>
    <cellStyle name="常规 3 8 3 2 6" xfId="18771"/>
    <cellStyle name="常规 3 8 4" xfId="18772"/>
    <cellStyle name="常规 3 8 4 2" xfId="18773"/>
    <cellStyle name="常规 3 8 4 2 2" xfId="18774"/>
    <cellStyle name="常规 3 8 4 2 3" xfId="18775"/>
    <cellStyle name="常规 3 8 4 2 4" xfId="18776"/>
    <cellStyle name="常规 3 8 4 2 5" xfId="18777"/>
    <cellStyle name="常规 3 8 4 2 6" xfId="18778"/>
    <cellStyle name="常规 3 8 5" xfId="18779"/>
    <cellStyle name="常规 3 8 5 2" xfId="18780"/>
    <cellStyle name="常规 5 2 6 2 5" xfId="18781"/>
    <cellStyle name="常规 3 8 5 2 2" xfId="18782"/>
    <cellStyle name="常规 5 2 6 2 6" xfId="18783"/>
    <cellStyle name="常规 3 8 5 2 3" xfId="18784"/>
    <cellStyle name="常规 3 8 5 2 4" xfId="18785"/>
    <cellStyle name="常规 3 8 5 2 5" xfId="18786"/>
    <cellStyle name="常规 3 8 5 3" xfId="18787"/>
    <cellStyle name="常规 3 8 6" xfId="18788"/>
    <cellStyle name="常规 3 8 7" xfId="18789"/>
    <cellStyle name="常规 3 8 7 4" xfId="18790"/>
    <cellStyle name="常规 3 8 7 5" xfId="18791"/>
    <cellStyle name="常规 3 8 8" xfId="18792"/>
    <cellStyle name="常规 3 8 9" xfId="18793"/>
    <cellStyle name="常规 3 9 10" xfId="18794"/>
    <cellStyle name="常规 3 9 2" xfId="18795"/>
    <cellStyle name="常规 3 9 2 2" xfId="18796"/>
    <cellStyle name="常规 3 9 2 2 2" xfId="18797"/>
    <cellStyle name="常规 3 9 2 2 2 2" xfId="18798"/>
    <cellStyle name="常规 3 9 2 2 2 3" xfId="18799"/>
    <cellStyle name="常规 3 9 2 2 2 4" xfId="18800"/>
    <cellStyle name="常规 3 9 2 2 2 5" xfId="18801"/>
    <cellStyle name="常规 3 9 2 2 3" xfId="18802"/>
    <cellStyle name="常规 3 9 2 2 4" xfId="18803"/>
    <cellStyle name="常规 3 9 2 2 5" xfId="18804"/>
    <cellStyle name="常规 3 9 2 2 6" xfId="18805"/>
    <cellStyle name="常规 3 9 3" xfId="18806"/>
    <cellStyle name="常规 3 9 3 2" xfId="18807"/>
    <cellStyle name="常规 3 9 3 2 2" xfId="18808"/>
    <cellStyle name="常规 3 9 3 2 2 3" xfId="18809"/>
    <cellStyle name="常规 3 9 3 2 2 4" xfId="18810"/>
    <cellStyle name="常规 3 9 3 2 2 5" xfId="18811"/>
    <cellStyle name="常规 3 9 3 2 3" xfId="18812"/>
    <cellStyle name="常规 3 9 3 2 4" xfId="18813"/>
    <cellStyle name="常规 3 9 3 2 5" xfId="18814"/>
    <cellStyle name="常规 3 9 3 2 6" xfId="18815"/>
    <cellStyle name="常规 3 9 4" xfId="18816"/>
    <cellStyle name="常规 3 9 4 2" xfId="18817"/>
    <cellStyle name="常规 3 9 4 2 2" xfId="18818"/>
    <cellStyle name="常规 3 9 4 2 3" xfId="18819"/>
    <cellStyle name="常规 3 9 4 2 4" xfId="18820"/>
    <cellStyle name="常规 3 9 4 2 5" xfId="18821"/>
    <cellStyle name="常规 3 9 4 3" xfId="18822"/>
    <cellStyle name="常规 3 9 4 4" xfId="18823"/>
    <cellStyle name="常规 3 9 4 5" xfId="18824"/>
    <cellStyle name="常规 3 9 4 6" xfId="18825"/>
    <cellStyle name="常规 3 9 6 2" xfId="18826"/>
    <cellStyle name="常规 3 9 6 3" xfId="18827"/>
    <cellStyle name="常规 3 9 6 4" xfId="18828"/>
    <cellStyle name="常规 3 9 6 5" xfId="18829"/>
    <cellStyle name="常规 4" xfId="18830"/>
    <cellStyle name="常规 4 12" xfId="18831"/>
    <cellStyle name="常规 4 13" xfId="18832"/>
    <cellStyle name="常规 4 2 10" xfId="18833"/>
    <cellStyle name="常规 4 2 10 2" xfId="18834"/>
    <cellStyle name="常规 4 2 10 2 2" xfId="18835"/>
    <cellStyle name="常规 4 2 10 2 3" xfId="18836"/>
    <cellStyle name="常规 4 2 10 2 4" xfId="18837"/>
    <cellStyle name="常规 4 2 10 2 5" xfId="18838"/>
    <cellStyle name="常规 4 2 10 3" xfId="18839"/>
    <cellStyle name="常规 4 2 10 4" xfId="18840"/>
    <cellStyle name="常规 4 2 10 6" xfId="18841"/>
    <cellStyle name="常规 4 2 11" xfId="18842"/>
    <cellStyle name="常规 4 2 12" xfId="18843"/>
    <cellStyle name="常规 4 2 12 5" xfId="18844"/>
    <cellStyle name="常规 4 2 14" xfId="18845"/>
    <cellStyle name="常规 4 2 15" xfId="18846"/>
    <cellStyle name="常规 4 2 16" xfId="18847"/>
    <cellStyle name="常规 4 2 2 10" xfId="18848"/>
    <cellStyle name="常规 4 2 2 11" xfId="18849"/>
    <cellStyle name="常规 4 2 2 2 10" xfId="18850"/>
    <cellStyle name="常规 4 2 2 2 11" xfId="18851"/>
    <cellStyle name="常规 4 2 2 2 12" xfId="18852"/>
    <cellStyle name="常规 4 2 2 2 2" xfId="18853"/>
    <cellStyle name="常规 4 2 2 2 2 2" xfId="18854"/>
    <cellStyle name="常规 4 2 2 2 2 2 2 2" xfId="18855"/>
    <cellStyle name="常规 4 2 2 2 2 2 2 2 2" xfId="18856"/>
    <cellStyle name="常规 4 2 2 2 2 2 2 2 3" xfId="18857"/>
    <cellStyle name="常规 6 5 2 3 2 2 2" xfId="18858"/>
    <cellStyle name="常规 4 2 2 2 2 2 2 2 4" xfId="18859"/>
    <cellStyle name="常规 6 5 2 3 2 2 3" xfId="18860"/>
    <cellStyle name="常规 4 2 2 2 2 2 2 2 5" xfId="18861"/>
    <cellStyle name="常规 4 2 2 2 2 2 2 3" xfId="18862"/>
    <cellStyle name="常规 4 2 2 2 2 3" xfId="18863"/>
    <cellStyle name="常规 4 2 2 2 2 3 2 2" xfId="18864"/>
    <cellStyle name="常规 6 3 2 2 2 2 4" xfId="18865"/>
    <cellStyle name="常规 4 2 2 2 2 3 2 2 2" xfId="18866"/>
    <cellStyle name="常规 6 3 2 2 2 2 5" xfId="18867"/>
    <cellStyle name="常规 4 2 2 2 2 3 2 2 3" xfId="18868"/>
    <cellStyle name="常规 6 5 2 4 2 2 2" xfId="18869"/>
    <cellStyle name="常规 6 3 2 2 2 2 6" xfId="18870"/>
    <cellStyle name="常规 4 2 2 2 2 3 2 2 4" xfId="18871"/>
    <cellStyle name="常规 6 5 2 4 2 2 3" xfId="18872"/>
    <cellStyle name="常规 4 2 2 2 2 3 2 2 5" xfId="18873"/>
    <cellStyle name="常规 5 2 7 2 2 2" xfId="18874"/>
    <cellStyle name="常规 4 2 2 2 2 3 2 3" xfId="18875"/>
    <cellStyle name="常规 7 4 3 3 2 2" xfId="18876"/>
    <cellStyle name="常规 5 2 7 2 2 3" xfId="18877"/>
    <cellStyle name="常规 4 2 2 2 2 3 2 4" xfId="18878"/>
    <cellStyle name="常规 7 4 3 3 2 3" xfId="18879"/>
    <cellStyle name="常规 5 2 7 2 2 4" xfId="18880"/>
    <cellStyle name="常规 4 2 2 2 2 3 2 5" xfId="18881"/>
    <cellStyle name="常规 7 4 3 3 2 4" xfId="18882"/>
    <cellStyle name="常规 5 2 7 2 2 5" xfId="18883"/>
    <cellStyle name="常规 4 2 2 2 2 3 2 6" xfId="18884"/>
    <cellStyle name="常规 4 2 2 2 2 4" xfId="18885"/>
    <cellStyle name="常规 4 2 2 2 2 4 2" xfId="18886"/>
    <cellStyle name="常规 6 3 2 3 2 2 4" xfId="18887"/>
    <cellStyle name="常规 4 2 2 2 2 4 2 2 2" xfId="18888"/>
    <cellStyle name="常规 7 4 3 4 2 3" xfId="18889"/>
    <cellStyle name="常规 4 2 2 2 2 4 2 5" xfId="18890"/>
    <cellStyle name="常规 7 4 3 4 2 4" xfId="18891"/>
    <cellStyle name="常规 4 2 2 2 2 4 2 6" xfId="18892"/>
    <cellStyle name="常规 4 2 2 2 2 5" xfId="18893"/>
    <cellStyle name="常规 4 2 2 2 2 5 2" xfId="18894"/>
    <cellStyle name="常规 4 2 2 2 2 5 5" xfId="18895"/>
    <cellStyle name="常规 6 2 4 2 2 2" xfId="18896"/>
    <cellStyle name="常规 4 2 2 2 2 6" xfId="18897"/>
    <cellStyle name="常规 6 2 4 2 2 3" xfId="18898"/>
    <cellStyle name="常规 4 2 2 2 2 7" xfId="18899"/>
    <cellStyle name="常规 4 2 2 2 2 7 2" xfId="18900"/>
    <cellStyle name="常规 4 2 2 2 2 7 3" xfId="18901"/>
    <cellStyle name="常规 4 2 2 2 2 7 4" xfId="18902"/>
    <cellStyle name="常规 4 2 2 2 2 7 5" xfId="18903"/>
    <cellStyle name="常规 6 2 4 2 2 4" xfId="18904"/>
    <cellStyle name="常规 4 2 2 2 2 8" xfId="18905"/>
    <cellStyle name="常规 6 2 4 2 2 5" xfId="18906"/>
    <cellStyle name="常规 4 2 2 2 2 9" xfId="18907"/>
    <cellStyle name="常规 4 2 2 2 3" xfId="18908"/>
    <cellStyle name="常规 8 2 3 4 6" xfId="18909"/>
    <cellStyle name="常规 4 2 2 2 3 2" xfId="18910"/>
    <cellStyle name="常规 4 2 2 2 3 2 2 2" xfId="18911"/>
    <cellStyle name="常规 4 2 2 2 3 2 2 3" xfId="18912"/>
    <cellStyle name="常规 4 2 2 2 3 3" xfId="18913"/>
    <cellStyle name="常规 4 2 2 2 3 3 2 2 5" xfId="18914"/>
    <cellStyle name="常规 4 2 2 2 3 3 2 4" xfId="18915"/>
    <cellStyle name="常规 4 2 2 2 3 3 2 5" xfId="18916"/>
    <cellStyle name="强调文字颜色 1 2 2 2" xfId="18917"/>
    <cellStyle name="常规 4 2 2 2 3 3 2 6" xfId="18918"/>
    <cellStyle name="常规 4 2 2 2 3 4" xfId="18919"/>
    <cellStyle name="常规 4 2 2 2 3 4 2" xfId="18920"/>
    <cellStyle name="常规 4 2 2 2 3 4 2 5" xfId="18921"/>
    <cellStyle name="常规 4 2 2 2 3 5" xfId="18922"/>
    <cellStyle name="常规 4 2 2 2 3 6" xfId="18923"/>
    <cellStyle name="常规 4 2 2 2 3 6 2" xfId="18924"/>
    <cellStyle name="常规 4 2 2 2 3 7" xfId="18925"/>
    <cellStyle name="常规 4 2 2 2 3 8" xfId="18926"/>
    <cellStyle name="常规 4 2 2 2 3 9" xfId="18927"/>
    <cellStyle name="常规 4 2 2 2 4" xfId="18928"/>
    <cellStyle name="常规 4 2 2 2 4 2" xfId="18929"/>
    <cellStyle name="常规 5 4 3 2 2 4" xfId="18930"/>
    <cellStyle name="常规 4 2 2 2 4 2 2 2" xfId="18931"/>
    <cellStyle name="常规 5 4 3 2 2 5" xfId="18932"/>
    <cellStyle name="常规 4 2 2 2 4 2 2 3" xfId="18933"/>
    <cellStyle name="常规 4 2 2 2 4 2 5" xfId="18934"/>
    <cellStyle name="常规 4 2 2 2 4 2 6" xfId="18935"/>
    <cellStyle name="常规 4 2 2 2 5" xfId="18936"/>
    <cellStyle name="常规 5 4 4 2 2 6" xfId="18937"/>
    <cellStyle name="常规 4 2 2 2 5 2 2 4" xfId="18938"/>
    <cellStyle name="常规 4 2 2 2 5 2 2 5" xfId="18939"/>
    <cellStyle name="常规 4 2 2 2 5 2 3" xfId="18940"/>
    <cellStyle name="常规 4 2 2 2 5 2 4" xfId="18941"/>
    <cellStyle name="常规 4 2 2 2 5 2 5" xfId="18942"/>
    <cellStyle name="常规 4 2 2 2 5 2 6" xfId="18943"/>
    <cellStyle name="常规 4 2 2 2 6" xfId="18944"/>
    <cellStyle name="常规 4 2 2 2 6 2" xfId="18945"/>
    <cellStyle name="常规 4 2 2 3" xfId="18946"/>
    <cellStyle name="常规 4 2 2 3 10" xfId="18947"/>
    <cellStyle name="常规 4 2 2 3 11" xfId="18948"/>
    <cellStyle name="常规 7 5 3 2 2 2" xfId="18949"/>
    <cellStyle name="常规 4 2 2 3 2 2 2 4" xfId="18950"/>
    <cellStyle name="常规 7 5 3 2 2 3" xfId="18951"/>
    <cellStyle name="常规 4 2 2 3 2 2 2 5" xfId="18952"/>
    <cellStyle name="常规 4 2 2 3 2 2 4" xfId="18953"/>
    <cellStyle name="常规 4 2 2 3 2 2 5" xfId="18954"/>
    <cellStyle name="常规 4 2 2 3 2 2 6" xfId="18955"/>
    <cellStyle name="常规 4 2 2 3 3" xfId="18956"/>
    <cellStyle name="常规 4 2 2 3 3 2" xfId="18957"/>
    <cellStyle name="常规 5 5 2 2 2 4" xfId="18958"/>
    <cellStyle name="常规 4 2 2 3 3 2 2 2" xfId="18959"/>
    <cellStyle name="常规 5 5 2 2 2 5" xfId="18960"/>
    <cellStyle name="常规 4 2 2 3 3 2 2 3" xfId="18961"/>
    <cellStyle name="常规 7 5 4 2 2 2" xfId="18962"/>
    <cellStyle name="常规 5 5 2 2 2 6" xfId="18963"/>
    <cellStyle name="常规 4 2 2 3 3 2 2 4" xfId="18964"/>
    <cellStyle name="常规 7 5 4 2 2 3" xfId="18965"/>
    <cellStyle name="常规 4 2 2 3 3 2 2 5" xfId="18966"/>
    <cellStyle name="常规 4 2 2 3 3 2 6" xfId="18967"/>
    <cellStyle name="常规 4 2 2 3 4" xfId="18968"/>
    <cellStyle name="常规 4 2 2 3 4 2" xfId="18969"/>
    <cellStyle name="常规 5 5 3 2 2 4" xfId="18970"/>
    <cellStyle name="常规 4 2 2 3 4 2 2 2" xfId="18971"/>
    <cellStyle name="常规 5 5 3 2 2 5" xfId="18972"/>
    <cellStyle name="常规 4 2 2 3 4 2 2 3" xfId="18973"/>
    <cellStyle name="常规 5 5 3 2 2 6" xfId="18974"/>
    <cellStyle name="常规 4 2 2 3 4 2 2 4" xfId="18975"/>
    <cellStyle name="常规 4 2 2 3 4 2 2 5" xfId="18976"/>
    <cellStyle name="常规 4 2 2 3 4 2 5" xfId="18977"/>
    <cellStyle name="常规 4 2 2 3 4 2 6" xfId="18978"/>
    <cellStyle name="常规 4 2 2 3 5" xfId="18979"/>
    <cellStyle name="常规 4 2 2 3 5 2" xfId="18980"/>
    <cellStyle name="常规 4 2 2 3 5 3" xfId="18981"/>
    <cellStyle name="常规 4 2 2 3 5 4" xfId="18982"/>
    <cellStyle name="常规 4 2 2 3 5 5" xfId="18983"/>
    <cellStyle name="常规 4 2 2 3 5 6" xfId="18984"/>
    <cellStyle name="常规 4 2 2 3 6" xfId="18985"/>
    <cellStyle name="常规 4 2 2 3 7" xfId="18986"/>
    <cellStyle name="常规 4 2 2 3 7 2" xfId="18987"/>
    <cellStyle name="常规 4 2 2 3 8" xfId="18988"/>
    <cellStyle name="常规 4 2 2 3 9" xfId="18989"/>
    <cellStyle name="常规 4 2 2 4" xfId="18990"/>
    <cellStyle name="常规 4 2 2 4 10" xfId="18991"/>
    <cellStyle name="常规 4 2 2 4 2" xfId="18992"/>
    <cellStyle name="常规 4 2 2 4 2 2" xfId="18993"/>
    <cellStyle name="常规 4 2 2 4 2 2 2 2" xfId="18994"/>
    <cellStyle name="常规 4 2 2 4 2 2 2 3" xfId="18995"/>
    <cellStyle name="常规 7 6 3 2 2 2" xfId="18996"/>
    <cellStyle name="常规 4 2 2 4 2 2 2 4" xfId="18997"/>
    <cellStyle name="常规 7 6 3 2 2 3" xfId="18998"/>
    <cellStyle name="常规 4 2 2 4 2 2 2 5" xfId="18999"/>
    <cellStyle name="常规 4 2 2 4 2 2 4" xfId="19000"/>
    <cellStyle name="常规 4 2 2 4 2 2 5" xfId="19001"/>
    <cellStyle name="常规 4 2 2 4 2 2 6" xfId="19002"/>
    <cellStyle name="常规 4 2 2 4 3" xfId="19003"/>
    <cellStyle name="常规 4 2 2 4 3 2" xfId="19004"/>
    <cellStyle name="输入 4 2 2" xfId="19005"/>
    <cellStyle name="常规 4 2 2 4 3 2 2 5" xfId="19006"/>
    <cellStyle name="常规 4 2 2 4 3 2 6" xfId="19007"/>
    <cellStyle name="常规 4 2 2 4 4" xfId="19008"/>
    <cellStyle name="常规 4 2 2 4 4 2" xfId="19009"/>
    <cellStyle name="常规 4 2 2 4 4 2 5" xfId="19010"/>
    <cellStyle name="常规 4 2 2 4 4 3" xfId="19011"/>
    <cellStyle name="常规 4 2 2 4 4 4" xfId="19012"/>
    <cellStyle name="常规 4 2 2 4 4 5" xfId="19013"/>
    <cellStyle name="常规 4 2 2 4 4 6" xfId="19014"/>
    <cellStyle name="常规 4 2 2 4 5" xfId="19015"/>
    <cellStyle name="常规 4 2 2 4 6" xfId="19016"/>
    <cellStyle name="常规 4 2 2 4 6 2" xfId="19017"/>
    <cellStyle name="常规 4 2 2 4 6 3" xfId="19018"/>
    <cellStyle name="常规 4 2 2 4 6 4" xfId="19019"/>
    <cellStyle name="常规 4 2 2 4 7" xfId="19020"/>
    <cellStyle name="常规 4 2 2 4 8" xfId="19021"/>
    <cellStyle name="常规 4 2 2 4 9" xfId="19022"/>
    <cellStyle name="常规 4 2 2 5" xfId="19023"/>
    <cellStyle name="常规 4 2 2 5 2" xfId="19024"/>
    <cellStyle name="常规 4 2 2 5 2 2 2" xfId="19025"/>
    <cellStyle name="常规 4 2 2 5 2 2 3" xfId="19026"/>
    <cellStyle name="常规 4 2 2 5 2 2 4" xfId="19027"/>
    <cellStyle name="常规 4 2 2 5 2 2 5" xfId="19028"/>
    <cellStyle name="常规 4 2 2 5 2 3" xfId="19029"/>
    <cellStyle name="常规 4 2 2 5 2 4" xfId="19030"/>
    <cellStyle name="常规 4 2 2 5 2 5" xfId="19031"/>
    <cellStyle name="常规 4 2 2 5 2 6" xfId="19032"/>
    <cellStyle name="常规 4 2 2 6" xfId="19033"/>
    <cellStyle name="常规 4 2 2 6 2" xfId="19034"/>
    <cellStyle name="常规 4 2 2 6 2 2" xfId="19035"/>
    <cellStyle name="常规 4 2 2 6 2 2 5" xfId="19036"/>
    <cellStyle name="常规 4 2 2 6 2 3" xfId="19037"/>
    <cellStyle name="常规 4 2 2 6 2 4" xfId="19038"/>
    <cellStyle name="常规 4 2 2 6 2 5" xfId="19039"/>
    <cellStyle name="常规 4 2 2 6 2 6" xfId="19040"/>
    <cellStyle name="常规 4 2 2 7" xfId="19041"/>
    <cellStyle name="常规 4 2 2 7 2 2" xfId="19042"/>
    <cellStyle name="常规 4 2 2 7 2 3" xfId="19043"/>
    <cellStyle name="常规 4 2 2 7 2 4" xfId="19044"/>
    <cellStyle name="常规 4 2 2 7 2 5" xfId="19045"/>
    <cellStyle name="常规 4 2 2 7 5" xfId="19046"/>
    <cellStyle name="常规 4 2 2 7 6" xfId="19047"/>
    <cellStyle name="常规 4 2 2 8" xfId="19048"/>
    <cellStyle name="常规 4 2 2 9" xfId="19049"/>
    <cellStyle name="常规 4 2 2 9 2" xfId="19050"/>
    <cellStyle name="常规 4 2 2 9 3" xfId="19051"/>
    <cellStyle name="常规 4 2 2 9 4" xfId="19052"/>
    <cellStyle name="常规 4 2 2 9 5" xfId="19053"/>
    <cellStyle name="常规 4 2 4" xfId="19054"/>
    <cellStyle name="常规 4 2 4 10" xfId="19055"/>
    <cellStyle name="常规 4 2 4 11" xfId="19056"/>
    <cellStyle name="常规 8 2 2 3 2" xfId="19057"/>
    <cellStyle name="常规 4 2 4 12" xfId="19058"/>
    <cellStyle name="常规 4 2 4 2" xfId="19059"/>
    <cellStyle name="常规 4 2 4 2 10" xfId="19060"/>
    <cellStyle name="常规 4 2 4 2 11" xfId="19061"/>
    <cellStyle name="常规 4 2 4 2 2" xfId="19062"/>
    <cellStyle name="常规 4 2 4 2 3" xfId="19063"/>
    <cellStyle name="常规 4 2 4 2 3 2 2" xfId="19064"/>
    <cellStyle name="常规 4 2 4 2 3 2 2 5" xfId="19065"/>
    <cellStyle name="常规 4 2 4 2 3 2 3" xfId="19066"/>
    <cellStyle name="常规 4 2 4 2 4" xfId="19067"/>
    <cellStyle name="常规 7 4 3 2 2 6" xfId="19068"/>
    <cellStyle name="常规 4 2 4 2 4 2 2 4" xfId="19069"/>
    <cellStyle name="常规 4 2 4 2 4 2 2 5" xfId="19070"/>
    <cellStyle name="常规 4 2 4 2 5 2 4" xfId="19071"/>
    <cellStyle name="常规 4 2 4 2 5 2 5" xfId="19072"/>
    <cellStyle name="强调文字颜色 1 5" xfId="19073"/>
    <cellStyle name="常规 4 2 4 2 5 6" xfId="19074"/>
    <cellStyle name="强调文字颜色 3 2" xfId="19075"/>
    <cellStyle name="常规 4 2 4 2 7 3" xfId="19076"/>
    <cellStyle name="强调文字颜色 3 3" xfId="19077"/>
    <cellStyle name="常规 4 2 4 2 7 4" xfId="19078"/>
    <cellStyle name="强调文字颜色 3 4" xfId="19079"/>
    <cellStyle name="常规 4 2 4 2 7 5" xfId="19080"/>
    <cellStyle name="常规 4 2 4 3" xfId="19081"/>
    <cellStyle name="常规 4 2 4 3 2" xfId="19082"/>
    <cellStyle name="常规 4 2 4 3 2 2" xfId="19083"/>
    <cellStyle name="常规 4 2 4 3 2 2 2" xfId="19084"/>
    <cellStyle name="常规 4 2 4 3 2 2 2 2" xfId="19085"/>
    <cellStyle name="常规 4 2 4 3 2 2 2 3" xfId="19086"/>
    <cellStyle name="常规 4 2 4 3 2 2 2 4" xfId="19087"/>
    <cellStyle name="常规 4 2 4 3 2 2 2 5" xfId="19088"/>
    <cellStyle name="常规 4 2 4 3 2 2 3" xfId="19089"/>
    <cellStyle name="常规 4 2 4 3 2 2 4" xfId="19090"/>
    <cellStyle name="常规 4 2 4 3 2 2 5" xfId="19091"/>
    <cellStyle name="常规 4 2 4 3 2 2 6" xfId="19092"/>
    <cellStyle name="常规 4 2 4 3 3" xfId="19093"/>
    <cellStyle name="常规 4 2 4 3 3 2" xfId="19094"/>
    <cellStyle name="常规 4 2 4 3 3 2 2" xfId="19095"/>
    <cellStyle name="常规 7 5 2 2 2 4" xfId="19096"/>
    <cellStyle name="常规 4 2 4 3 3 2 2 2" xfId="19097"/>
    <cellStyle name="常规 7 5 2 2 2 5" xfId="19098"/>
    <cellStyle name="常规 4 2 4 3 3 2 2 3" xfId="19099"/>
    <cellStyle name="常规 7 5 2 2 2 6" xfId="19100"/>
    <cellStyle name="常规 4 2 4 3 3 2 2 4" xfId="19101"/>
    <cellStyle name="常规 4 2 4 3 3 2 2 5" xfId="19102"/>
    <cellStyle name="常规 4 2 4 3 3 2 3" xfId="19103"/>
    <cellStyle name="常规 4 2 4 3 3 2 4" xfId="19104"/>
    <cellStyle name="常规 4 2 4 3 3 2 5" xfId="19105"/>
    <cellStyle name="常规 4 2 4 3 3 2 6" xfId="19106"/>
    <cellStyle name="常规 4 2 4 3 4" xfId="19107"/>
    <cellStyle name="常规 4 2 4 3 4 2" xfId="19108"/>
    <cellStyle name="常规 4 2 4 3 4 2 4" xfId="19109"/>
    <cellStyle name="常规 4 2 4 3 4 2 5" xfId="19110"/>
    <cellStyle name="常规 4 2 4 3 4 3" xfId="19111"/>
    <cellStyle name="常规 4 2 4 3 4 4" xfId="19112"/>
    <cellStyle name="常规 4 2 4 3 4 5" xfId="19113"/>
    <cellStyle name="常规 4 2 4 3 5" xfId="19114"/>
    <cellStyle name="常规 4 2 4 3 6 2" xfId="19115"/>
    <cellStyle name="常规 4 2 4 3 6 3" xfId="19116"/>
    <cellStyle name="常规 4 2 4 3 6 5" xfId="19117"/>
    <cellStyle name="常规 4 2 4 4" xfId="19118"/>
    <cellStyle name="常规 4 2 4 4 2" xfId="19119"/>
    <cellStyle name="常规 4 2 4 4 2 2 2" xfId="19120"/>
    <cellStyle name="常规 4 2 4 4 2 2 3" xfId="19121"/>
    <cellStyle name="常规 4 2 4 4 2 2 4" xfId="19122"/>
    <cellStyle name="常规 4 2 4 4 2 2 5" xfId="19123"/>
    <cellStyle name="常规 4 2 4 5 2 2 2" xfId="19124"/>
    <cellStyle name="常规 4 2 4 5 2 2 3" xfId="19125"/>
    <cellStyle name="常规 4 2 4 5 2 2 4" xfId="19126"/>
    <cellStyle name="常规 4 2 4 5 2 2 5" xfId="19127"/>
    <cellStyle name="常规 4 2 4 6 2 4" xfId="19128"/>
    <cellStyle name="常规 4 2 4 6 2 5" xfId="19129"/>
    <cellStyle name="常规 4 2 4 6 3" xfId="19130"/>
    <cellStyle name="常规 4 2 4 6 4" xfId="19131"/>
    <cellStyle name="常规 4 2 4 6 5" xfId="19132"/>
    <cellStyle name="常规 4 2 4 6 6" xfId="19133"/>
    <cellStyle name="常规 4 2 4 8 3" xfId="19134"/>
    <cellStyle name="常规 4 2 4 8 4" xfId="19135"/>
    <cellStyle name="常规 4 2 4 8 5" xfId="19136"/>
    <cellStyle name="常规 4 2 5" xfId="19137"/>
    <cellStyle name="常规 4 2 5 10" xfId="19138"/>
    <cellStyle name="常规 4 2 5 11" xfId="19139"/>
    <cellStyle name="常规 4 2 5 2 2 2 4" xfId="19140"/>
    <cellStyle name="常规 4 2 5 2 2 2 5" xfId="19141"/>
    <cellStyle name="常规 4 2 5 2 2 2 6" xfId="19142"/>
    <cellStyle name="常规 4 2 5 3 2 2 3" xfId="19143"/>
    <cellStyle name="常规 4 2 5 3 2 2 4" xfId="19144"/>
    <cellStyle name="常规 4 2 5 3 2 2 5" xfId="19145"/>
    <cellStyle name="常规 4 2 5 4 2 3" xfId="19146"/>
    <cellStyle name="常规 4 2 5 7 5" xfId="19147"/>
    <cellStyle name="常规 4 2 5 9" xfId="19148"/>
    <cellStyle name="常规 4 2 6" xfId="19149"/>
    <cellStyle name="常规 4 2 6 10" xfId="19150"/>
    <cellStyle name="常规 4 2 6 11" xfId="19151"/>
    <cellStyle name="常规 4 2 6 2 2 2 4" xfId="19152"/>
    <cellStyle name="常规 4 2 6 2 2 2 5" xfId="19153"/>
    <cellStyle name="常规 4 2 6 4 2 3" xfId="19154"/>
    <cellStyle name="常规 4 2 6 4 2 4" xfId="19155"/>
    <cellStyle name="常规 4 2 6 4 2 5" xfId="19156"/>
    <cellStyle name="常规 4 2 6 7 4" xfId="19157"/>
    <cellStyle name="常规 4 2 6 7 5" xfId="19158"/>
    <cellStyle name="常规 4 2 7" xfId="19159"/>
    <cellStyle name="常规 4 2 7 10" xfId="19160"/>
    <cellStyle name="注释 2 5 2 3 5" xfId="19161"/>
    <cellStyle name="常规 4 2 7 2 2 2 4" xfId="19162"/>
    <cellStyle name="注释 2 5 2 3 6" xfId="19163"/>
    <cellStyle name="常规 4 2 7 2 2 2 5" xfId="19164"/>
    <cellStyle name="常规 4 2 7 6 3" xfId="19165"/>
    <cellStyle name="常规 4 2 7 6 4" xfId="19166"/>
    <cellStyle name="常规 4 2 7 6 5" xfId="19167"/>
    <cellStyle name="常规 4 2 8" xfId="19168"/>
    <cellStyle name="常规 4 2 9" xfId="19169"/>
    <cellStyle name="常规 4 3" xfId="19170"/>
    <cellStyle name="常规 4 3 2 2 2" xfId="19171"/>
    <cellStyle name="常规 4 3 2 3" xfId="19172"/>
    <cellStyle name="常规 4 3 3" xfId="19173"/>
    <cellStyle name="常规 4 3 5 3" xfId="19174"/>
    <cellStyle name="常规 4 4" xfId="19175"/>
    <cellStyle name="常规 4 4 10" xfId="19176"/>
    <cellStyle name="常规 4 4 11" xfId="19177"/>
    <cellStyle name="常规 4 4 12" xfId="19178"/>
    <cellStyle name="常规 4 4 2" xfId="19179"/>
    <cellStyle name="注释 2 11" xfId="19180"/>
    <cellStyle name="常规 4 4 2 2 2" xfId="19181"/>
    <cellStyle name="常规 4 4 2 2 2 2" xfId="19182"/>
    <cellStyle name="常规 4 4 2 2 2 2 4" xfId="19183"/>
    <cellStyle name="常规 4 4 2 2 2 2 5" xfId="19184"/>
    <cellStyle name="常规 4 4 2 2 2 3" xfId="19185"/>
    <cellStyle name="常规 4 4 2 2 2 4" xfId="19186"/>
    <cellStyle name="注释 2 12" xfId="19187"/>
    <cellStyle name="常规 4 4 2 2 3" xfId="19188"/>
    <cellStyle name="注释 2 13" xfId="19189"/>
    <cellStyle name="常规 4 4 2 2 4" xfId="19190"/>
    <cellStyle name="常规 4 4 2 2 4 3" xfId="19191"/>
    <cellStyle name="常规 4 4 2 2 4 4" xfId="19192"/>
    <cellStyle name="注释 2 14" xfId="19193"/>
    <cellStyle name="常规 4 4 2 2 5" xfId="19194"/>
    <cellStyle name="注释 2 15" xfId="19195"/>
    <cellStyle name="常规 4 4 2 2 6" xfId="19196"/>
    <cellStyle name="注释 2 16" xfId="19197"/>
    <cellStyle name="常规 4 4 2 2 7" xfId="19198"/>
    <cellStyle name="常规 4 4 2 2 8" xfId="19199"/>
    <cellStyle name="常规 4 4 2 3" xfId="19200"/>
    <cellStyle name="常规 4 4 2 3 2 2 2" xfId="19201"/>
    <cellStyle name="常规 4 4 2 3 2 3" xfId="19202"/>
    <cellStyle name="常规 4 4 2 3 2 4" xfId="19203"/>
    <cellStyle name="常规 4 4 2 4" xfId="19204"/>
    <cellStyle name="常规 4 4 2 4 2" xfId="19205"/>
    <cellStyle name="常规 4 4 2 4 2 2" xfId="19206"/>
    <cellStyle name="常规 4 4 2 4 2 2 2" xfId="19207"/>
    <cellStyle name="常规 4 4 2 4 2 2 3" xfId="19208"/>
    <cellStyle name="常规 4 4 2 4 2 2 4" xfId="19209"/>
    <cellStyle name="常规 4 4 2 4 2 2 5" xfId="19210"/>
    <cellStyle name="常规 4 4 2 4 2 3" xfId="19211"/>
    <cellStyle name="常规 4 4 2 4 2 4" xfId="19212"/>
    <cellStyle name="常规 4 4 2 5" xfId="19213"/>
    <cellStyle name="常规 4 4 2 5 2" xfId="19214"/>
    <cellStyle name="常规 4 4 2 6" xfId="19215"/>
    <cellStyle name="常规 4 4 2 7" xfId="19216"/>
    <cellStyle name="常规 4 4 2 7 4" xfId="19217"/>
    <cellStyle name="常规 4 4 2 7 5" xfId="19218"/>
    <cellStyle name="常规 7 2 3 2 2 2" xfId="19219"/>
    <cellStyle name="常规 4 4 2 8" xfId="19220"/>
    <cellStyle name="常规 4 4 2 9" xfId="19221"/>
    <cellStyle name="常规 4 4 3" xfId="19222"/>
    <cellStyle name="常规 4 4 3 2" xfId="19223"/>
    <cellStyle name="常规 4 4 4 2" xfId="19224"/>
    <cellStyle name="常规 4 4 4 2 2" xfId="19225"/>
    <cellStyle name="常规 4 4 4 2 2 2" xfId="19226"/>
    <cellStyle name="常规 6 3 2" xfId="19227"/>
    <cellStyle name="常规 4 4 4 2 2 3" xfId="19228"/>
    <cellStyle name="常规 4 4 4 2 3" xfId="19229"/>
    <cellStyle name="常规 4 4 4 2 4" xfId="19230"/>
    <cellStyle name="常规 4 4 4 2 5" xfId="19231"/>
    <cellStyle name="常规 4 4 4 2 6" xfId="19232"/>
    <cellStyle name="常规 4 4 5" xfId="19233"/>
    <cellStyle name="常规 4 4 5 2" xfId="19234"/>
    <cellStyle name="常规 4 4 5 2 2" xfId="19235"/>
    <cellStyle name="常规 4 4 5 2 2 2" xfId="19236"/>
    <cellStyle name="常规 4 4 5 2 2 3" xfId="19237"/>
    <cellStyle name="常规 4 4 5 2 2 4" xfId="19238"/>
    <cellStyle name="常规 4 4 5 2 3" xfId="19239"/>
    <cellStyle name="常规 4 4 6" xfId="19240"/>
    <cellStyle name="常规 4 4 6 2" xfId="19241"/>
    <cellStyle name="常规 4 4 6 2 2" xfId="19242"/>
    <cellStyle name="常规 4 4 6 2 3" xfId="19243"/>
    <cellStyle name="常规 4 4 6 2 4" xfId="19244"/>
    <cellStyle name="常规 4 4 6 2 5" xfId="19245"/>
    <cellStyle name="常规 4 4 6 3" xfId="19246"/>
    <cellStyle name="常规 4 4 6 4" xfId="19247"/>
    <cellStyle name="常规 4 4 7" xfId="19248"/>
    <cellStyle name="常规 4 4 8" xfId="19249"/>
    <cellStyle name="常规 4 4 9" xfId="19250"/>
    <cellStyle name="常规 4 5" xfId="19251"/>
    <cellStyle name="常规 4 5 2" xfId="19252"/>
    <cellStyle name="常规 4 5 2 2" xfId="19253"/>
    <cellStyle name="常规 4 5 3" xfId="19254"/>
    <cellStyle name="常规 4 6" xfId="19255"/>
    <cellStyle name="常规 4 7 2 2" xfId="19256"/>
    <cellStyle name="常规 4 7 3" xfId="19257"/>
    <cellStyle name="常规 4 8 3" xfId="19258"/>
    <cellStyle name="常规 4 9 2" xfId="19259"/>
    <cellStyle name="常规 4 9 3" xfId="19260"/>
    <cellStyle name="常规 5" xfId="19261"/>
    <cellStyle name="常规 5 10" xfId="19262"/>
    <cellStyle name="常规 5 11" xfId="19263"/>
    <cellStyle name="常规 5 12" xfId="19264"/>
    <cellStyle name="常规 5 13" xfId="19265"/>
    <cellStyle name="常规 5 2 10" xfId="19266"/>
    <cellStyle name="常规 5 2 10 4" xfId="19267"/>
    <cellStyle name="常规 5 2 10 5" xfId="19268"/>
    <cellStyle name="常规 5 2 11" xfId="19269"/>
    <cellStyle name="常规 5 2 12" xfId="19270"/>
    <cellStyle name="常规 5 2 13" xfId="19271"/>
    <cellStyle name="常规 5 2 14" xfId="19272"/>
    <cellStyle name="常规 5 2 2 10" xfId="19273"/>
    <cellStyle name="常规 5 2 2 2" xfId="19274"/>
    <cellStyle name="常规 5 2 2 2 10" xfId="19275"/>
    <cellStyle name="常规 5 2 2 2 11" xfId="19276"/>
    <cellStyle name="常规 5 2 2 2 12" xfId="19277"/>
    <cellStyle name="常规 5 2 2 2 2" xfId="19278"/>
    <cellStyle name="常规 5 2 2 2 2 10" xfId="19279"/>
    <cellStyle name="常规 5 2 2 2 2 11" xfId="19280"/>
    <cellStyle name="常规 5 4 2 4" xfId="19281"/>
    <cellStyle name="常规 5 2 2 2 2 2" xfId="19282"/>
    <cellStyle name="常规 5 4 2 4 2" xfId="19283"/>
    <cellStyle name="常规 5 2 2 2 2 2 2" xfId="19284"/>
    <cellStyle name="常规 5 4 2 4 2 2 2" xfId="19285"/>
    <cellStyle name="常规 5 2 2 2 2 2 2 2 2" xfId="19286"/>
    <cellStyle name="常规 5 2 2 2 2 2 3" xfId="19287"/>
    <cellStyle name="常规 5 4 2 5" xfId="19288"/>
    <cellStyle name="常规 5 2 2 2 2 3" xfId="19289"/>
    <cellStyle name="常规 5 4 2 5 2" xfId="19290"/>
    <cellStyle name="常规 5 2 2 2 2 3 2" xfId="19291"/>
    <cellStyle name="常规 5 4 2 5 2 2 2" xfId="19292"/>
    <cellStyle name="常规 5 2 2 3 2 2 6" xfId="19293"/>
    <cellStyle name="常规 5 2 2 2 2 3 2 2 2" xfId="19294"/>
    <cellStyle name="常规 5 4 2 5 2 2 3" xfId="19295"/>
    <cellStyle name="常规 5 2 2 2 2 3 2 2 3" xfId="19296"/>
    <cellStyle name="常规 5 4 2 5 2 2 4" xfId="19297"/>
    <cellStyle name="常规 5 2 2 2 2 3 2 2 4" xfId="19298"/>
    <cellStyle name="常规 5 4 2 5 2 2 5" xfId="19299"/>
    <cellStyle name="常规 5 2 2 2 2 3 2 2 5" xfId="19300"/>
    <cellStyle name="常规 5 4 2 5 2 6" xfId="19301"/>
    <cellStyle name="常规 5 2 2 2 2 3 2 6" xfId="19302"/>
    <cellStyle name="常规 5 4 2 6" xfId="19303"/>
    <cellStyle name="常规 5 2 2 2 2 4" xfId="19304"/>
    <cellStyle name="常规 5 4 2 6 2" xfId="19305"/>
    <cellStyle name="常规 5 2 2 2 2 4 2" xfId="19306"/>
    <cellStyle name="常规 5 2 2 4 2 2 6" xfId="19307"/>
    <cellStyle name="常规 5 2 2 2 2 4 2 2 2" xfId="19308"/>
    <cellStyle name="常规 5 2 2 2 2 4 2 2 3" xfId="19309"/>
    <cellStyle name="常规 5 2 2 2 2 4 2 2 4" xfId="19310"/>
    <cellStyle name="常规 5 2 2 2 2 4 2 2 5" xfId="19311"/>
    <cellStyle name="常规 5 4 2 6 2 5" xfId="19312"/>
    <cellStyle name="常规 5 2 2 2 2 4 2 5" xfId="19313"/>
    <cellStyle name="常规 5 2 2 2 2 4 2 6" xfId="19314"/>
    <cellStyle name="常规 5 4 2 7" xfId="19315"/>
    <cellStyle name="常规 5 2 2 2 2 5" xfId="19316"/>
    <cellStyle name="常规 5 2 2 2 2 5 2 2" xfId="19317"/>
    <cellStyle name="常规 5 2 2 2 2 5 2 3" xfId="19318"/>
    <cellStyle name="常规 5 2 2 2 2 5 2 4" xfId="19319"/>
    <cellStyle name="常规 5 2 2 2 2 5 2 5" xfId="19320"/>
    <cellStyle name="常规 5 2 2 2 2 5 4" xfId="19321"/>
    <cellStyle name="常规 5 2 2 2 2 5 5" xfId="19322"/>
    <cellStyle name="常规 5 2 2 2 2 5 6" xfId="19323"/>
    <cellStyle name="常规 7 2 4 2 2 2" xfId="19324"/>
    <cellStyle name="常规 5 4 2 8" xfId="19325"/>
    <cellStyle name="常规 5 2 2 2 2 6" xfId="19326"/>
    <cellStyle name="常规 7 2 4 2 2 3" xfId="19327"/>
    <cellStyle name="常规 5 4 2 9" xfId="19328"/>
    <cellStyle name="常规 5 2 2 2 2 7" xfId="19329"/>
    <cellStyle name="常规 5 2 2 2 2 7 2" xfId="19330"/>
    <cellStyle name="常规 5 2 2 2 2 7 3" xfId="19331"/>
    <cellStyle name="常规 6 2 4 2 2" xfId="19332"/>
    <cellStyle name="常规 5 2 2 2 2 7 4" xfId="19333"/>
    <cellStyle name="常规 6 2 4 2 3" xfId="19334"/>
    <cellStyle name="常规 5 2 2 2 2 7 5" xfId="19335"/>
    <cellStyle name="常规 7 2 4 2 2 4" xfId="19336"/>
    <cellStyle name="常规 5 2 2 2 2 8" xfId="19337"/>
    <cellStyle name="常规 7 2 4 2 2 5" xfId="19338"/>
    <cellStyle name="常规 5 2 2 2 2 9" xfId="19339"/>
    <cellStyle name="常规 5 2 2 2 3" xfId="19340"/>
    <cellStyle name="常规 5 4 3 4" xfId="19341"/>
    <cellStyle name="常规 5 2 2 2 3 2" xfId="19342"/>
    <cellStyle name="常规 5 4 3 4 2" xfId="19343"/>
    <cellStyle name="常规 5 2 2 2 3 2 2" xfId="19344"/>
    <cellStyle name="常规 5 4 3 4 2 2 2" xfId="19345"/>
    <cellStyle name="常规 5 2 3 2 2 2 6" xfId="19346"/>
    <cellStyle name="常规 5 2 2 2 3 2 2 2 2" xfId="19347"/>
    <cellStyle name="常规 5 4 3 4 2 2 3" xfId="19348"/>
    <cellStyle name="常规 5 2 2 2 3 2 2 2 3" xfId="19349"/>
    <cellStyle name="常规 5 4 3 4 2 2 4" xfId="19350"/>
    <cellStyle name="常规 5 2 2 2 3 2 2 2 4" xfId="19351"/>
    <cellStyle name="常规 5 4 3 4 2 2 5" xfId="19352"/>
    <cellStyle name="常规 5 2 2 2 3 2 2 2 5" xfId="19353"/>
    <cellStyle name="常规 5 4 3 5" xfId="19354"/>
    <cellStyle name="常规 5 2 2 2 3 3" xfId="19355"/>
    <cellStyle name="常规 5 4 3 5 2" xfId="19356"/>
    <cellStyle name="常规 5 2 2 2 3 3 2" xfId="19357"/>
    <cellStyle name="常规 5 2 3 3 2 2 6" xfId="19358"/>
    <cellStyle name="常规 5 2 2 2 3 3 2 2 2" xfId="19359"/>
    <cellStyle name="常规 5 2 2 2 3 3 2 2 3" xfId="19360"/>
    <cellStyle name="常规 5 2 2 2 3 3 2 2 4" xfId="19361"/>
    <cellStyle name="常规 5 4 3 6" xfId="19362"/>
    <cellStyle name="常规 5 2 2 2 3 4" xfId="19363"/>
    <cellStyle name="常规 5 2 2 2 3 4 2" xfId="19364"/>
    <cellStyle name="常规 5 2 2 2 3 4 2 4" xfId="19365"/>
    <cellStyle name="常规 5 2 2 2 3 4 2 5" xfId="19366"/>
    <cellStyle name="常规 5 2 2 2 3 4 3" xfId="19367"/>
    <cellStyle name="常规 5 2 2 2 3 4 4" xfId="19368"/>
    <cellStyle name="常规 5 2 2 2 3 4 5" xfId="19369"/>
    <cellStyle name="常规 5 4 3 7" xfId="19370"/>
    <cellStyle name="常规 5 2 2 2 3 5" xfId="19371"/>
    <cellStyle name="常规 5 2 2 2 4" xfId="19372"/>
    <cellStyle name="常规 5 4 4 4 3" xfId="19373"/>
    <cellStyle name="常规 5 2 2 2 4 2 3" xfId="19374"/>
    <cellStyle name="常规 5 4 4 4 4" xfId="19375"/>
    <cellStyle name="常规 5 2 2 2 4 2 4" xfId="19376"/>
    <cellStyle name="常规 5 4 4 4 5" xfId="19377"/>
    <cellStyle name="常规 5 2 2 2 4 2 5" xfId="19378"/>
    <cellStyle name="常规 5 4 4 4 6" xfId="19379"/>
    <cellStyle name="常规 5 2 2 2 4 2 6" xfId="19380"/>
    <cellStyle name="常规 5 2 2 2 5" xfId="19381"/>
    <cellStyle name="常规 5 2 2 2 5 2" xfId="19382"/>
    <cellStyle name="常规 5 2 2 2 5 2 2" xfId="19383"/>
    <cellStyle name="常规 7 2 2 2 2 2 5" xfId="19384"/>
    <cellStyle name="常规 5 8 10" xfId="19385"/>
    <cellStyle name="常规 5 2 2 2 5 2 2 2" xfId="19386"/>
    <cellStyle name="常规 7 4 2 4 2 2 2" xfId="19387"/>
    <cellStyle name="常规 7 2 2 2 2 2 6" xfId="19388"/>
    <cellStyle name="常规 5 2 2 2 5 2 2 3" xfId="19389"/>
    <cellStyle name="常规 7 4 2 4 2 2 3" xfId="19390"/>
    <cellStyle name="常规 5 2 2 2 5 2 2 4" xfId="19391"/>
    <cellStyle name="常规 7 4 2 4 2 2 4" xfId="19392"/>
    <cellStyle name="常规 5 2 2 2 5 2 2 5" xfId="19393"/>
    <cellStyle name="常规 5 2 2 2 5 2 3" xfId="19394"/>
    <cellStyle name="常规 5 2 2 2 5 2 4" xfId="19395"/>
    <cellStyle name="常规 5 2 2 2 5 2 5" xfId="19396"/>
    <cellStyle name="常规 5 2 2 2 5 2 6" xfId="19397"/>
    <cellStyle name="常规 5 2 2 2 6" xfId="19398"/>
    <cellStyle name="常规 5 2 2 2 6 2" xfId="19399"/>
    <cellStyle name="常规 5 2 2 2 6 2 2" xfId="19400"/>
    <cellStyle name="常规 5 2 2 2 6 2 3" xfId="19401"/>
    <cellStyle name="常规 5 2 2 2 6 2 4" xfId="19402"/>
    <cellStyle name="常规 5 2 2 2 6 2 5" xfId="19403"/>
    <cellStyle name="常规 5 2 2 2 6 3" xfId="19404"/>
    <cellStyle name="常规 5 2 2 2 6 4" xfId="19405"/>
    <cellStyle name="常规 5 2 2 2 6 5" xfId="19406"/>
    <cellStyle name="常规 5 2 2 2 6 6" xfId="19407"/>
    <cellStyle name="常规 5 2 2 2 8 4" xfId="19408"/>
    <cellStyle name="常规 5 2 2 2 8 5" xfId="19409"/>
    <cellStyle name="常规 5 2 2 3" xfId="19410"/>
    <cellStyle name="常规 5 2 2 3 10" xfId="19411"/>
    <cellStyle name="常规 5 2 2 3 11" xfId="19412"/>
    <cellStyle name="常规 5 5 2 4" xfId="19413"/>
    <cellStyle name="常规 5 2 2 3 2 2" xfId="19414"/>
    <cellStyle name="常规 5 5 2 4 2" xfId="19415"/>
    <cellStyle name="常规 5 2 2 3 2 2 2" xfId="19416"/>
    <cellStyle name="常规 5 5 2 4 2 2" xfId="19417"/>
    <cellStyle name="常规 5 2 2 3 2 2 2 2" xfId="19418"/>
    <cellStyle name="常规 5 2 2 3 2 2 3" xfId="19419"/>
    <cellStyle name="常规 5 2 2 3 2 2 4" xfId="19420"/>
    <cellStyle name="常规 5 2 2 3 2 2 5" xfId="19421"/>
    <cellStyle name="常规 5 5 2 5" xfId="19422"/>
    <cellStyle name="常规 5 2 2 3 2 3" xfId="19423"/>
    <cellStyle name="常规 5 2 2 3 3" xfId="19424"/>
    <cellStyle name="常规 5 5 3 4" xfId="19425"/>
    <cellStyle name="常规 5 2 2 3 3 2" xfId="19426"/>
    <cellStyle name="常规 5 5 3 4 2" xfId="19427"/>
    <cellStyle name="常规 5 2 2 3 3 2 2" xfId="19428"/>
    <cellStyle name="常规 5 5 3 4 2 2" xfId="19429"/>
    <cellStyle name="常规 5 2 2 3 3 2 2 2" xfId="19430"/>
    <cellStyle name="常规 7 4 3 2 2 2 2" xfId="19431"/>
    <cellStyle name="常规 5 5 3 4 2 3" xfId="19432"/>
    <cellStyle name="常规 5 2 2 3 3 2 2 3" xfId="19433"/>
    <cellStyle name="常规 7 4 3 2 2 2 3" xfId="19434"/>
    <cellStyle name="常规 5 5 3 4 2 4" xfId="19435"/>
    <cellStyle name="常规 5 2 2 3 3 2 2 4" xfId="19436"/>
    <cellStyle name="常规 7 4 3 2 2 2 4" xfId="19437"/>
    <cellStyle name="常规 5 5 3 4 2 5" xfId="19438"/>
    <cellStyle name="常规 5 2 2 3 3 2 2 5" xfId="19439"/>
    <cellStyle name="常规 5 5 3 4 3" xfId="19440"/>
    <cellStyle name="常规 5 2 2 3 3 2 3" xfId="19441"/>
    <cellStyle name="常规 5 5 3 4 4" xfId="19442"/>
    <cellStyle name="常规 5 2 2 3 3 2 4" xfId="19443"/>
    <cellStyle name="常规 5 5 3 4 5" xfId="19444"/>
    <cellStyle name="常规 5 2 2 3 3 2 5" xfId="19445"/>
    <cellStyle name="常规 5 5 3 4 6" xfId="19446"/>
    <cellStyle name="常规 5 2 2 3 3 2 6" xfId="19447"/>
    <cellStyle name="常规 5 2 2 3 4" xfId="19448"/>
    <cellStyle name="常规 5 2 2 3 4 2" xfId="19449"/>
    <cellStyle name="常规 5 2 2 3 4 2 2" xfId="19450"/>
    <cellStyle name="常规 5 2 2 3 4 2 2 2" xfId="19451"/>
    <cellStyle name="常规 7 4 3 3 2 2 2" xfId="19452"/>
    <cellStyle name="常规 5 2 2 3 4 2 2 3" xfId="19453"/>
    <cellStyle name="常规 7 4 3 3 2 2 3" xfId="19454"/>
    <cellStyle name="常规 5 2 2 3 4 2 2 4" xfId="19455"/>
    <cellStyle name="常规 7 4 3 3 2 2 4" xfId="19456"/>
    <cellStyle name="常规 5 2 2 3 4 2 2 5" xfId="19457"/>
    <cellStyle name="常规 5 2 2 3 4 2 3" xfId="19458"/>
    <cellStyle name="常规 5 2 2 3 4 2 4" xfId="19459"/>
    <cellStyle name="常规 5 2 2 3 4 2 5" xfId="19460"/>
    <cellStyle name="常规 5 2 2 3 4 2 6" xfId="19461"/>
    <cellStyle name="常规 5 2 2 3 5" xfId="19462"/>
    <cellStyle name="常规 5 2 2 3 5 2" xfId="19463"/>
    <cellStyle name="常规 5 2 2 3 5 2 3" xfId="19464"/>
    <cellStyle name="注释 2 5 2 2 2 2 2" xfId="19465"/>
    <cellStyle name="常规 5 2 2 3 5 2 4" xfId="19466"/>
    <cellStyle name="注释 2 5 2 2 2 2 3" xfId="19467"/>
    <cellStyle name="常规 5 2 2 3 5 2 5" xfId="19468"/>
    <cellStyle name="常规 5 2 2 3 5 3" xfId="19469"/>
    <cellStyle name="常规 5 2 2 3 5 4" xfId="19470"/>
    <cellStyle name="常规 5 2 2 3 5 5" xfId="19471"/>
    <cellStyle name="常规 5 2 2 3 5 6" xfId="19472"/>
    <cellStyle name="常规 5 2 2 3 6" xfId="19473"/>
    <cellStyle name="常规 5 2 2 3 7" xfId="19474"/>
    <cellStyle name="常规 5 2 2 3 7 2" xfId="19475"/>
    <cellStyle name="常规 5 2 2 3 7 3" xfId="19476"/>
    <cellStyle name="常规 5 2 2 3 7 4" xfId="19477"/>
    <cellStyle name="常规 5 2 2 3 7 5" xfId="19478"/>
    <cellStyle name="常规 5 2 2 3 8" xfId="19479"/>
    <cellStyle name="常规 5 2 2 3 9" xfId="19480"/>
    <cellStyle name="常规 5 2 2 4" xfId="19481"/>
    <cellStyle name="常规 5 2 2 4 2" xfId="19482"/>
    <cellStyle name="常规 5 6 2 4" xfId="19483"/>
    <cellStyle name="常规 5 2 2 4 2 2" xfId="19484"/>
    <cellStyle name="常规 5 2 2 4 2 2 2 2" xfId="19485"/>
    <cellStyle name="常规 5 2 2 4 2 2 2 3" xfId="19486"/>
    <cellStyle name="常规 5 2 2 4 2 2 2 4" xfId="19487"/>
    <cellStyle name="常规 5 2 2 4 2 2 2 5" xfId="19488"/>
    <cellStyle name="常规 5 2 2 4 2 2 4" xfId="19489"/>
    <cellStyle name="常规 5 2 2 4 2 2 5" xfId="19490"/>
    <cellStyle name="常规 5 2 2 4 3" xfId="19491"/>
    <cellStyle name="常规 5 2 2 4 3 2" xfId="19492"/>
    <cellStyle name="常规 5 2 2 4 3 2 2" xfId="19493"/>
    <cellStyle name="常规 5 2 2 4 3 2 2 2" xfId="19494"/>
    <cellStyle name="常规 5 2 2 4 3 2 2 3" xfId="19495"/>
    <cellStyle name="常规 5 2 2 4 3 2 2 4" xfId="19496"/>
    <cellStyle name="常规 5 2 2 4 3 2 2 5" xfId="19497"/>
    <cellStyle name="常规 5 2 2 4 3 2 3" xfId="19498"/>
    <cellStyle name="常规 5 2 2 4 3 2 4" xfId="19499"/>
    <cellStyle name="常规 5 2 2 4 3 2 5" xfId="19500"/>
    <cellStyle name="常规 5 2 2 4 3 2 6" xfId="19501"/>
    <cellStyle name="常规 5 2 2 4 4" xfId="19502"/>
    <cellStyle name="常规 5 2 2 4 4 2 5" xfId="19503"/>
    <cellStyle name="常规 5 2 2 4 4 5" xfId="19504"/>
    <cellStyle name="常规 5 2 2 4 4 6" xfId="19505"/>
    <cellStyle name="常规 5 2 2 4 5" xfId="19506"/>
    <cellStyle name="常规 5 4 2 2 2 2 2" xfId="19507"/>
    <cellStyle name="常规 5 2 2 4 6" xfId="19508"/>
    <cellStyle name="常规 5 4 2 2 2 2 2 2" xfId="19509"/>
    <cellStyle name="常规 5 2 2 4 6 2" xfId="19510"/>
    <cellStyle name="常规 5 4 2 2 2 2 2 3" xfId="19511"/>
    <cellStyle name="常规 5 2 2 4 6 3" xfId="19512"/>
    <cellStyle name="常规 5 4 2 2 2 2 2 4" xfId="19513"/>
    <cellStyle name="常规 5 2 2 4 6 4" xfId="19514"/>
    <cellStyle name="常规 5 4 2 2 2 2 3" xfId="19515"/>
    <cellStyle name="常规 5 2 2 4 7" xfId="19516"/>
    <cellStyle name="常规 5 4 2 2 2 2 4" xfId="19517"/>
    <cellStyle name="常规 5 2 2 4 8" xfId="19518"/>
    <cellStyle name="常规 5 4 2 2 2 2 5" xfId="19519"/>
    <cellStyle name="常规 5 2 2 4 9" xfId="19520"/>
    <cellStyle name="常规 5 2 2 5" xfId="19521"/>
    <cellStyle name="常规 5 2 2 5 2" xfId="19522"/>
    <cellStyle name="常规 5 2 2 5 2 2 2" xfId="19523"/>
    <cellStyle name="常规 5 2 2 5 2 2 3" xfId="19524"/>
    <cellStyle name="常规 5 2 2 5 2 2 4" xfId="19525"/>
    <cellStyle name="常规 5 2 2 5 2 2 5" xfId="19526"/>
    <cellStyle name="常规 7 2 3 5 2" xfId="19527"/>
    <cellStyle name="常规 5 2 2 5 2 3" xfId="19528"/>
    <cellStyle name="常规 5 2 2 6" xfId="19529"/>
    <cellStyle name="常规 5 2 2 6 2" xfId="19530"/>
    <cellStyle name="常规 5 2 2 6 2 2" xfId="19531"/>
    <cellStyle name="常规 5 2 2 6 2 2 2" xfId="19532"/>
    <cellStyle name="常规 5 2 2 6 2 2 3" xfId="19533"/>
    <cellStyle name="常规 5 2 2 6 2 2 4" xfId="19534"/>
    <cellStyle name="常规 5 2 2 6 2 2 5" xfId="19535"/>
    <cellStyle name="常规 5 2 2 6 2 3" xfId="19536"/>
    <cellStyle name="常规 5 2 2 7" xfId="19537"/>
    <cellStyle name="常规 5 2 2 7 2 2" xfId="19538"/>
    <cellStyle name="常规 5 2 2 7 2 3" xfId="19539"/>
    <cellStyle name="常规 5 2 2 7 2 4" xfId="19540"/>
    <cellStyle name="常规 5 2 2 7 2 5" xfId="19541"/>
    <cellStyle name="常规 5 2 2 7 4" xfId="19542"/>
    <cellStyle name="常规 5 2 2 7 5" xfId="19543"/>
    <cellStyle name="常规 5 2 2 7 6" xfId="19544"/>
    <cellStyle name="常规 5 2 2 8" xfId="19545"/>
    <cellStyle name="常规 5 2 2 9" xfId="19546"/>
    <cellStyle name="常规 5 2 2 9 2" xfId="19547"/>
    <cellStyle name="常规 5 2 2 9 3" xfId="19548"/>
    <cellStyle name="常规 5 2 2 9 4" xfId="19549"/>
    <cellStyle name="常规 5 2 2 9 5" xfId="19550"/>
    <cellStyle name="常规 5 4 3 3 2 6" xfId="19551"/>
    <cellStyle name="常规 5 2 3 10" xfId="19552"/>
    <cellStyle name="常规 5 2 3 2" xfId="19553"/>
    <cellStyle name="常规 5 2 3 2 10" xfId="19554"/>
    <cellStyle name="常规 5 2 3 2 11" xfId="19555"/>
    <cellStyle name="常规 5 2 3 2 2" xfId="19556"/>
    <cellStyle name="常规 5 2 3 2 2 2" xfId="19557"/>
    <cellStyle name="常规 5 2 3 2 2 2 2" xfId="19558"/>
    <cellStyle name="常规 5 2 3 2 2 2 3" xfId="19559"/>
    <cellStyle name="常规 5 2 3 2 2 2 4" xfId="19560"/>
    <cellStyle name="常规 5 2 3 2 2 2 5" xfId="19561"/>
    <cellStyle name="常规 5 2 3 2 2 3" xfId="19562"/>
    <cellStyle name="常规 5 2 3 2 3" xfId="19563"/>
    <cellStyle name="常规 5 2 3 2 3 2" xfId="19564"/>
    <cellStyle name="常规 5 2 3 2 3 2 2" xfId="19565"/>
    <cellStyle name="常规 5 2 3 2 3 2 3" xfId="19566"/>
    <cellStyle name="常规 5 2 3 2 3 2 4" xfId="19567"/>
    <cellStyle name="常规 5 2 3 2 3 2 5" xfId="19568"/>
    <cellStyle name="常规 5 2 3 2 3 2 6" xfId="19569"/>
    <cellStyle name="常规 5 2 3 2 4" xfId="19570"/>
    <cellStyle name="常规 7 2 10" xfId="19571"/>
    <cellStyle name="常规 5 2 3 2 4 2" xfId="19572"/>
    <cellStyle name="常规 5 2 3 2 4 2 2" xfId="19573"/>
    <cellStyle name="常规 5 2 3 2 4 2 3" xfId="19574"/>
    <cellStyle name="常规 5 2 3 2 4 2 4" xfId="19575"/>
    <cellStyle name="常规 5 2 3 2 4 2 5" xfId="19576"/>
    <cellStyle name="常规 5 2 3 2 4 2 6" xfId="19577"/>
    <cellStyle name="常规 5 2 3 2 6" xfId="19578"/>
    <cellStyle name="常规 5 2 3 2 7 5" xfId="19579"/>
    <cellStyle name="常规 5 2 3 3" xfId="19580"/>
    <cellStyle name="常规 5 2 3 3 10" xfId="19581"/>
    <cellStyle name="常规 5 2 3 3 2" xfId="19582"/>
    <cellStyle name="常规 6 5 2 4 2" xfId="19583"/>
    <cellStyle name="常规 5 2 3 3 2 2 2" xfId="19584"/>
    <cellStyle name="常规 5 2 3 3 2 2 3" xfId="19585"/>
    <cellStyle name="常规 5 2 3 3 2 2 4" xfId="19586"/>
    <cellStyle name="常规 5 2 3 3 2 2 5" xfId="19587"/>
    <cellStyle name="常规 5 2 3 3 3" xfId="19588"/>
    <cellStyle name="常规 6 5 3 4" xfId="19589"/>
    <cellStyle name="常规 5 2 3 3 3 2" xfId="19590"/>
    <cellStyle name="常规 6 5 3 4 2" xfId="19591"/>
    <cellStyle name="常规 5 2 3 3 3 2 2" xfId="19592"/>
    <cellStyle name="常规 6 5 3 4 2 3" xfId="19593"/>
    <cellStyle name="常规 5 2 3 3 3 2 2 3" xfId="19594"/>
    <cellStyle name="常规 6 5 3 4 2 4" xfId="19595"/>
    <cellStyle name="常规 5 2 3 3 3 2 2 4" xfId="19596"/>
    <cellStyle name="常规 6 5 3 4 2 5" xfId="19597"/>
    <cellStyle name="常规 5 2 3 3 3 2 2 5" xfId="19598"/>
    <cellStyle name="常规 6 5 3 4 3" xfId="19599"/>
    <cellStyle name="常规 5 2 3 3 3 2 3" xfId="19600"/>
    <cellStyle name="常规 6 5 3 4 5" xfId="19601"/>
    <cellStyle name="常规 5 2 3 3 3 2 5" xfId="19602"/>
    <cellStyle name="常规 6 5 3 4 6" xfId="19603"/>
    <cellStyle name="常规 5 2 3 3 3 2 6" xfId="19604"/>
    <cellStyle name="常规 5 2 3 3 4" xfId="19605"/>
    <cellStyle name="常规 5 2 3 3 4 2" xfId="19606"/>
    <cellStyle name="常规 5 2 3 3 4 2 2" xfId="19607"/>
    <cellStyle name="常规 5 2 3 3 4 2 3" xfId="19608"/>
    <cellStyle name="常规 5 2 3 3 4 2 4" xfId="19609"/>
    <cellStyle name="注释 2 2 4 2" xfId="19610"/>
    <cellStyle name="常规 5 2 3 3 4 2 5" xfId="19611"/>
    <cellStyle name="常规 5 2 3 3 4 3" xfId="19612"/>
    <cellStyle name="常规 5 2 3 3 6" xfId="19613"/>
    <cellStyle name="常规 5 2 3 3 6 5" xfId="19614"/>
    <cellStyle name="常规 5 2 3 3 7" xfId="19615"/>
    <cellStyle name="常规 5 2 3 3 8" xfId="19616"/>
    <cellStyle name="常规 5 2 3 3 9" xfId="19617"/>
    <cellStyle name="常规 5 2 3 4" xfId="19618"/>
    <cellStyle name="常规 5 2 3 4 2" xfId="19619"/>
    <cellStyle name="常规 5 2 3 4 2 2 2" xfId="19620"/>
    <cellStyle name="警告文本 2" xfId="19621"/>
    <cellStyle name="常规 5 2 3 4 2 2 3" xfId="19622"/>
    <cellStyle name="警告文本 3" xfId="19623"/>
    <cellStyle name="常规 5 2 3 4 2 2 4" xfId="19624"/>
    <cellStyle name="警告文本 4" xfId="19625"/>
    <cellStyle name="常规 5 2 3 4 2 2 5" xfId="19626"/>
    <cellStyle name="常规 6 6 2 5" xfId="19627"/>
    <cellStyle name="常规 5 2 3 4 2 3" xfId="19628"/>
    <cellStyle name="常规 6 6 2 6" xfId="19629"/>
    <cellStyle name="常规 5 2 3 4 2 4" xfId="19630"/>
    <cellStyle name="常规 6 6 2 7" xfId="19631"/>
    <cellStyle name="常规 5 2 3 4 2 5" xfId="19632"/>
    <cellStyle name="常规 6 6 2 8" xfId="19633"/>
    <cellStyle name="常规 5 2 3 4 2 6" xfId="19634"/>
    <cellStyle name="常规 5 2 3 5" xfId="19635"/>
    <cellStyle name="常规 5 2 3 5 2" xfId="19636"/>
    <cellStyle name="常规 5 2 3 5 2 2" xfId="19637"/>
    <cellStyle name="常规 5 2 3 5 2 2 2" xfId="19638"/>
    <cellStyle name="常规 5 2 3 5 2 2 3" xfId="19639"/>
    <cellStyle name="常规 5 2 3 5 2 2 4" xfId="19640"/>
    <cellStyle name="常规 5 2 3 5 2 2 5" xfId="19641"/>
    <cellStyle name="常规 5 2 3 5 2 3" xfId="19642"/>
    <cellStyle name="常规 5 2 3 6" xfId="19643"/>
    <cellStyle name="常规 5 2 3 6 2" xfId="19644"/>
    <cellStyle name="常规 5 2 3 6 2 2" xfId="19645"/>
    <cellStyle name="常规 5 2 3 6 2 3" xfId="19646"/>
    <cellStyle name="常规 5 2 3 6 3" xfId="19647"/>
    <cellStyle name="常规 5 2 3 6 4" xfId="19648"/>
    <cellStyle name="常规 5 2 3 7" xfId="19649"/>
    <cellStyle name="常规 5 2 3 8 4" xfId="19650"/>
    <cellStyle name="常规 5 2 3 8 5" xfId="19651"/>
    <cellStyle name="常规 5 2 4 10" xfId="19652"/>
    <cellStyle name="常规 5 2 4 2" xfId="19653"/>
    <cellStyle name="常规 5 2 4 2 2" xfId="19654"/>
    <cellStyle name="常规 7 4 2 4 2" xfId="19655"/>
    <cellStyle name="常规 5 2 4 2 2 2 2" xfId="19656"/>
    <cellStyle name="常规 7 4 2 8" xfId="19657"/>
    <cellStyle name="常规 7 2 6 2 2 2" xfId="19658"/>
    <cellStyle name="常规 5 2 4 2 2 6" xfId="19659"/>
    <cellStyle name="常规 5 2 4 2 3" xfId="19660"/>
    <cellStyle name="常规 5 2 4 3" xfId="19661"/>
    <cellStyle name="常规 5 2 4 3 2" xfId="19662"/>
    <cellStyle name="常规 5 2 4 3 2 2 2" xfId="19663"/>
    <cellStyle name="常规 7 5 2 8" xfId="19664"/>
    <cellStyle name="常规 5 2 4 3 2 6" xfId="19665"/>
    <cellStyle name="常规 5 2 4 4" xfId="19666"/>
    <cellStyle name="常规 5 2 4 4 2 2" xfId="19667"/>
    <cellStyle name="常规 5 2 4 4 2 2 2" xfId="19668"/>
    <cellStyle name="常规 5 2 4 4 2 2 3" xfId="19669"/>
    <cellStyle name="常规 5 2 4 4 2 2 4" xfId="19670"/>
    <cellStyle name="常规 5 2 4 4 2 2 5" xfId="19671"/>
    <cellStyle name="常规 5 2 4 5" xfId="19672"/>
    <cellStyle name="常规 5 2 4 5 2" xfId="19673"/>
    <cellStyle name="常规 7 7 2 5" xfId="19674"/>
    <cellStyle name="常规 5 2 4 5 2 3" xfId="19675"/>
    <cellStyle name="常规 5 2 4 5 3" xfId="19676"/>
    <cellStyle name="常规 5 2 4 6" xfId="19677"/>
    <cellStyle name="常规 5 2 4 7" xfId="19678"/>
    <cellStyle name="常规 5 2 4 7 3" xfId="19679"/>
    <cellStyle name="常规 5 2 4 7 4" xfId="19680"/>
    <cellStyle name="常规 5 2 4 7 5" xfId="19681"/>
    <cellStyle name="常规 5 2 5 2" xfId="19682"/>
    <cellStyle name="常规 5 2 5 2 2" xfId="19683"/>
    <cellStyle name="常规 5 2 5 2 2 2" xfId="19684"/>
    <cellStyle name="常规 5 2 5 2 2 2 3" xfId="19685"/>
    <cellStyle name="常规 5 2 5 2 2 2 4" xfId="19686"/>
    <cellStyle name="常规 5 2 5 2 2 2 5" xfId="19687"/>
    <cellStyle name="常规 5 2 5 2 2 3" xfId="19688"/>
    <cellStyle name="常规 5 2 5 2 2 4" xfId="19689"/>
    <cellStyle name="常规 5 2 5 2 2 5" xfId="19690"/>
    <cellStyle name="常规 5 2 5 2 2 6" xfId="19691"/>
    <cellStyle name="常规 5 2 5 3" xfId="19692"/>
    <cellStyle name="常规 5 2 5 3 2" xfId="19693"/>
    <cellStyle name="常规 6 10" xfId="19694"/>
    <cellStyle name="常规 5 2 5 3 2 2" xfId="19695"/>
    <cellStyle name="常规 6 10 2" xfId="19696"/>
    <cellStyle name="常规 5 2 5 3 2 2 2" xfId="19697"/>
    <cellStyle name="常规 5 2 5 3 2 2 3" xfId="19698"/>
    <cellStyle name="常规 5 2 5 3 2 2 4" xfId="19699"/>
    <cellStyle name="常规 5 2 5 3 2 2 5" xfId="19700"/>
    <cellStyle name="常规 6 11" xfId="19701"/>
    <cellStyle name="常规 5 2 5 3 2 3" xfId="19702"/>
    <cellStyle name="常规 6 12" xfId="19703"/>
    <cellStyle name="常规 5 2 5 3 2 4" xfId="19704"/>
    <cellStyle name="常规 6 13" xfId="19705"/>
    <cellStyle name="常规 5 2 5 3 2 5" xfId="19706"/>
    <cellStyle name="常规 6 14" xfId="19707"/>
    <cellStyle name="常规 5 2 5 3 2 6" xfId="19708"/>
    <cellStyle name="常规 5 2 5 4" xfId="19709"/>
    <cellStyle name="常规 5 2 5 4 2" xfId="19710"/>
    <cellStyle name="常规 5 2 5 4 2 2" xfId="19711"/>
    <cellStyle name="常规 7 5 2 5 2" xfId="19712"/>
    <cellStyle name="常规 5 2 5 4 2 3" xfId="19713"/>
    <cellStyle name="常规 7 5 2 5 3" xfId="19714"/>
    <cellStyle name="常规 5 2 5 4 2 4" xfId="19715"/>
    <cellStyle name="常规 7 5 2 5 4" xfId="19716"/>
    <cellStyle name="常规 5 2 5 4 2 5" xfId="19717"/>
    <cellStyle name="常规 5 2 5 4 3" xfId="19718"/>
    <cellStyle name="常规 5 2 5 4 4" xfId="19719"/>
    <cellStyle name="常规 5 2 5 4 5" xfId="19720"/>
    <cellStyle name="常规 5 4 2 2 5 2 2" xfId="19721"/>
    <cellStyle name="常规 5 2 5 4 6" xfId="19722"/>
    <cellStyle name="常规 5 2 5 5" xfId="19723"/>
    <cellStyle name="常规 5 2 5 6" xfId="19724"/>
    <cellStyle name="常规 5 2 5 6 3" xfId="19725"/>
    <cellStyle name="常规 5 2 5 6 4" xfId="19726"/>
    <cellStyle name="常规 5 2 5 6 5" xfId="19727"/>
    <cellStyle name="常规 5 2 6" xfId="19728"/>
    <cellStyle name="常规 6 3 2 3 4 5" xfId="19729"/>
    <cellStyle name="常规 5 2 6 2" xfId="19730"/>
    <cellStyle name="常规 5 2 6 2 2" xfId="19731"/>
    <cellStyle name="常规 5 2 6 2 2 2" xfId="19732"/>
    <cellStyle name="常规 5 2 6 2 3" xfId="19733"/>
    <cellStyle name="常规 5 2 6 2 4" xfId="19734"/>
    <cellStyle name="常规 5 2 7" xfId="19735"/>
    <cellStyle name="常规 5 2 7 2" xfId="19736"/>
    <cellStyle name="常规 5 2 7 2 2" xfId="19737"/>
    <cellStyle name="常规 5 2 7 2 3" xfId="19738"/>
    <cellStyle name="常规 5 2 7 2 4" xfId="19739"/>
    <cellStyle name="常规 5 2 7 2 5" xfId="19740"/>
    <cellStyle name="常规 5 2 7 2 6" xfId="19741"/>
    <cellStyle name="常规 5 2 8" xfId="19742"/>
    <cellStyle name="常规 6 3 2 3 6 5" xfId="19743"/>
    <cellStyle name="常规 5 2 8 2" xfId="19744"/>
    <cellStyle name="常规 5 2 8 2 2" xfId="19745"/>
    <cellStyle name="常规 5 2 8 2 3" xfId="19746"/>
    <cellStyle name="常规 5 2 8 2 4" xfId="19747"/>
    <cellStyle name="常规 5 2 8 2 5" xfId="19748"/>
    <cellStyle name="常规 5 2 8 3" xfId="19749"/>
    <cellStyle name="常规 5 2 8 4" xfId="19750"/>
    <cellStyle name="常规 5 2 8 5" xfId="19751"/>
    <cellStyle name="常规 5 2 8 6" xfId="19752"/>
    <cellStyle name="常规 5 2 9" xfId="19753"/>
    <cellStyle name="常规 6 5 2 4 2 2 5" xfId="19754"/>
    <cellStyle name="常规 5 3 2" xfId="19755"/>
    <cellStyle name="常规 5 4 10" xfId="19756"/>
    <cellStyle name="常规 5 4 11" xfId="19757"/>
    <cellStyle name="常规 5 4 2" xfId="19758"/>
    <cellStyle name="常规 5 4 2 11" xfId="19759"/>
    <cellStyle name="常规 5 4 2 12" xfId="19760"/>
    <cellStyle name="常规 5 4 2 2" xfId="19761"/>
    <cellStyle name="常规 5 4 2 2 10" xfId="19762"/>
    <cellStyle name="常规 5 4 2 2 11" xfId="19763"/>
    <cellStyle name="常规 5 4 2 2 2" xfId="19764"/>
    <cellStyle name="常规 5 4 2 2 2 2" xfId="19765"/>
    <cellStyle name="常规 5 4 2 2 2 2 6" xfId="19766"/>
    <cellStyle name="常规 5 4 2 2 2 3" xfId="19767"/>
    <cellStyle name="常规 5 4 2 2 3" xfId="19768"/>
    <cellStyle name="常规 5 4 2 2 3 2" xfId="19769"/>
    <cellStyle name="常规 5 4 2 2 3 2 2 2" xfId="19770"/>
    <cellStyle name="常规 5 4 2 2 3 2 2 3" xfId="19771"/>
    <cellStyle name="常规 5 4 2 2 3 2 2 4" xfId="19772"/>
    <cellStyle name="常规 5 4 2 2 3 2 2 5" xfId="19773"/>
    <cellStyle name="常规 5 4 2 2 3 2 6" xfId="19774"/>
    <cellStyle name="常规 5 4 2 2 4" xfId="19775"/>
    <cellStyle name="常规 5 4 2 2 4 2 5" xfId="19776"/>
    <cellStyle name="常规 5 4 2 2 4 2 6" xfId="19777"/>
    <cellStyle name="常规 5 4 2 2 5" xfId="19778"/>
    <cellStyle name="常规 5 4 2 2 5 2 3" xfId="19779"/>
    <cellStyle name="常规 5 4 2 2 5 2 4" xfId="19780"/>
    <cellStyle name="常规 5 4 2 2 5 2 5" xfId="19781"/>
    <cellStyle name="常规 5 4 2 2 5 5" xfId="19782"/>
    <cellStyle name="常规 5 4 2 2 6" xfId="19783"/>
    <cellStyle name="常规 5 4 2 2 7" xfId="19784"/>
    <cellStyle name="常规 5 4 2 2 7 2" xfId="19785"/>
    <cellStyle name="常规 5 4 2 2 7 3" xfId="19786"/>
    <cellStyle name="常规 5 4 2 2 7 4" xfId="19787"/>
    <cellStyle name="常规 5 4 2 2 7 5" xfId="19788"/>
    <cellStyle name="常规 5 4 2 2 8" xfId="19789"/>
    <cellStyle name="常规 5 4 2 2 9" xfId="19790"/>
    <cellStyle name="常规 5 4 2 3" xfId="19791"/>
    <cellStyle name="常规 5 4 2 3 2 2 2" xfId="19792"/>
    <cellStyle name="常规 5 4 2 3 2 2 2 2" xfId="19793"/>
    <cellStyle name="常规 5 4 2 3 2 2 2 3" xfId="19794"/>
    <cellStyle name="常规 5 4 2 3 2 2 2 4" xfId="19795"/>
    <cellStyle name="常规 5 4 2 3 2 2 2 5" xfId="19796"/>
    <cellStyle name="常规 5 4 2 3 2 2 3" xfId="19797"/>
    <cellStyle name="常规 5 4 2 3 2 2 4" xfId="19798"/>
    <cellStyle name="常规 5 4 2 3 2 2 5" xfId="19799"/>
    <cellStyle name="常规 5 4 2 3 2 2 6" xfId="19800"/>
    <cellStyle name="常规 5 4 2 3 3" xfId="19801"/>
    <cellStyle name="常规 5 4 2 3 3 2" xfId="19802"/>
    <cellStyle name="常规 5 4 2 3 3 2 2" xfId="19803"/>
    <cellStyle name="常规 5 4 2 3 3 2 2 2" xfId="19804"/>
    <cellStyle name="常规 5 4 2 3 3 2 2 3" xfId="19805"/>
    <cellStyle name="常规 5 4 2 3 3 2 2 4" xfId="19806"/>
    <cellStyle name="常规 5 4 2 3 3 2 2 5" xfId="19807"/>
    <cellStyle name="常规 5 4 2 3 3 2 3" xfId="19808"/>
    <cellStyle name="常规 5 4 2 3 3 2 4" xfId="19809"/>
    <cellStyle name="常规 5 4 2 3 3 2 5" xfId="19810"/>
    <cellStyle name="常规 5 4 2 3 3 2 6" xfId="19811"/>
    <cellStyle name="常规 5 4 2 3 4" xfId="19812"/>
    <cellStyle name="常规 5 4 2 3 4 2 2" xfId="19813"/>
    <cellStyle name="常规 5 4 2 3 4 2 3" xfId="19814"/>
    <cellStyle name="常规 5 4 2 3 4 2 4" xfId="19815"/>
    <cellStyle name="常规 5 4 2 3 4 2 5" xfId="19816"/>
    <cellStyle name="常规 5 4 2 3 4 5" xfId="19817"/>
    <cellStyle name="常规 5 4 2 3 4 6" xfId="19818"/>
    <cellStyle name="常规 5 4 2 3 5" xfId="19819"/>
    <cellStyle name="常规 5 4 2 3 6 2" xfId="19820"/>
    <cellStyle name="常规 5 4 2 3 6 3" xfId="19821"/>
    <cellStyle name="常规 5 4 2 3 6 4" xfId="19822"/>
    <cellStyle name="常规 5 4 2 3 6 5" xfId="19823"/>
    <cellStyle name="常规 5 4 2 6 3" xfId="19824"/>
    <cellStyle name="常规 5 4 2 6 4" xfId="19825"/>
    <cellStyle name="常规 5 4 2 6 5" xfId="19826"/>
    <cellStyle name="常规 5 4 2 6 6" xfId="19827"/>
    <cellStyle name="常规 7 2 4 2 2 2 5" xfId="19828"/>
    <cellStyle name="常规 5 4 2 8 5" xfId="19829"/>
    <cellStyle name="常规 5 4 3 10" xfId="19830"/>
    <cellStyle name="常规 5 4 3 11" xfId="19831"/>
    <cellStyle name="常规 5 4 3 2" xfId="19832"/>
    <cellStyle name="常规 5 4 3 2 2" xfId="19833"/>
    <cellStyle name="常规 5 4 3 2 2 2" xfId="19834"/>
    <cellStyle name="常规 5 4 3 2 2 2 2" xfId="19835"/>
    <cellStyle name="常规 5 4 3 2 2 2 3" xfId="19836"/>
    <cellStyle name="常规 5 4 3 2 2 2 4" xfId="19837"/>
    <cellStyle name="常规 5 4 3 2 2 2 5" xfId="19838"/>
    <cellStyle name="常规 5 4 3 2 2 3" xfId="19839"/>
    <cellStyle name="常规 5 4 3 2 3" xfId="19840"/>
    <cellStyle name="常规 5 4 3 3" xfId="19841"/>
    <cellStyle name="常规 5 4 3 3 2" xfId="19842"/>
    <cellStyle name="常规 5 4 3 3 2 2 2" xfId="19843"/>
    <cellStyle name="常规 5 4 3 3 2 2 3" xfId="19844"/>
    <cellStyle name="常规 5 4 3 3 2 2 4" xfId="19845"/>
    <cellStyle name="常规 5 4 3 3 2 2 5" xfId="19846"/>
    <cellStyle name="常规 5 4 3 7 3" xfId="19847"/>
    <cellStyle name="常规 5 4 3 7 4" xfId="19848"/>
    <cellStyle name="常规 5 4 3 7 5" xfId="19849"/>
    <cellStyle name="常规 5 4 4 10" xfId="19850"/>
    <cellStyle name="常规 5 4 4 2 2 2 4" xfId="19851"/>
    <cellStyle name="常规 5 4 4 2 2 2 5" xfId="19852"/>
    <cellStyle name="常规 5 4 4 3 2" xfId="19853"/>
    <cellStyle name="注释 2 2 3 2 2 2 2 3" xfId="19854"/>
    <cellStyle name="常规 5 4 4 3 2 2 4" xfId="19855"/>
    <cellStyle name="注释 2 2 3 2 2 2 2 4" xfId="19856"/>
    <cellStyle name="常规 5 4 4 3 2 2 5" xfId="19857"/>
    <cellStyle name="常规 5 4 4 3 2 5" xfId="19858"/>
    <cellStyle name="常规 5 4 4 3 2 6" xfId="19859"/>
    <cellStyle name="常规 5 5 2" xfId="19860"/>
    <cellStyle name="常规 5 5 2 2 2" xfId="19861"/>
    <cellStyle name="常规 5 5 2 2 2 2" xfId="19862"/>
    <cellStyle name="常规 5 5 2 2 2 2 2" xfId="19863"/>
    <cellStyle name="常规 5 5 2 2 2 2 3" xfId="19864"/>
    <cellStyle name="常规 5 5 2 2 2 2 4" xfId="19865"/>
    <cellStyle name="常规 5 5 2 2 2 2 5" xfId="19866"/>
    <cellStyle name="常规 5 5 2 2 2 3" xfId="19867"/>
    <cellStyle name="常规 5 5 2 2 3" xfId="19868"/>
    <cellStyle name="常规 5 5 2 3 2 5" xfId="19869"/>
    <cellStyle name="常规 5 5 2 3 2 6" xfId="19870"/>
    <cellStyle name="常规 5 5 2 4 2 2 2" xfId="19871"/>
    <cellStyle name="常规 5 5 2 5 4" xfId="19872"/>
    <cellStyle name="常规 5 5 2 5 5" xfId="19873"/>
    <cellStyle name="常规 5 5 2 6" xfId="19874"/>
    <cellStyle name="常规 5 5 2 7" xfId="19875"/>
    <cellStyle name="常规 5 5 2 7 3" xfId="19876"/>
    <cellStyle name="常规 5 5 2 7 4" xfId="19877"/>
    <cellStyle name="常规 5 5 2 7 5" xfId="19878"/>
    <cellStyle name="常规 7 2 4 3 2 2" xfId="19879"/>
    <cellStyle name="常规 5 5 2 8" xfId="19880"/>
    <cellStyle name="常规 7 2 4 3 2 3" xfId="19881"/>
    <cellStyle name="常规 5 5 2 9" xfId="19882"/>
    <cellStyle name="常规 5 5 3" xfId="19883"/>
    <cellStyle name="常规 5 5 3 10" xfId="19884"/>
    <cellStyle name="常规 5 5 3 2" xfId="19885"/>
    <cellStyle name="常规 5 5 3 2 2" xfId="19886"/>
    <cellStyle name="常规 5 5 3 2 2 2" xfId="19887"/>
    <cellStyle name="常规 5 5 3 2 2 2 2" xfId="19888"/>
    <cellStyle name="常规 5 5 3 2 2 2 3" xfId="19889"/>
    <cellStyle name="常规 5 5 3 2 2 2 4" xfId="19890"/>
    <cellStyle name="常规 5 5 3 2 2 2 5" xfId="19891"/>
    <cellStyle name="常规 5 5 3 2 2 3" xfId="19892"/>
    <cellStyle name="常规 5 5 3 3" xfId="19893"/>
    <cellStyle name="常规 5 5 3 3 2" xfId="19894"/>
    <cellStyle name="常规 5 5 3 3 2 2" xfId="19895"/>
    <cellStyle name="常规 5 5 3 3 2 2 2" xfId="19896"/>
    <cellStyle name="常规 5 5 3 3 2 2 3" xfId="19897"/>
    <cellStyle name="常规 5 5 3 3 2 2 4" xfId="19898"/>
    <cellStyle name="常规 5 5 3 3 2 2 5" xfId="19899"/>
    <cellStyle name="常规 5 5 3 3 2 3" xfId="19900"/>
    <cellStyle name="常规 5 5 3 3 2 4" xfId="19901"/>
    <cellStyle name="常规 5 5 3 3 2 5" xfId="19902"/>
    <cellStyle name="常规 5 5 3 3 2 6" xfId="19903"/>
    <cellStyle name="常规 5 5 3 5" xfId="19904"/>
    <cellStyle name="常规 5 5 3 6" xfId="19905"/>
    <cellStyle name="常规 5 5 3 6 2" xfId="19906"/>
    <cellStyle name="常规 5 5 3 6 3" xfId="19907"/>
    <cellStyle name="常规 5 5 3 6 4" xfId="19908"/>
    <cellStyle name="常规 5 5 3 6 5" xfId="19909"/>
    <cellStyle name="常规 5 5 3 7" xfId="19910"/>
    <cellStyle name="常规 5 6" xfId="19911"/>
    <cellStyle name="常规 5 6 10" xfId="19912"/>
    <cellStyle name="常规 5 6 11" xfId="19913"/>
    <cellStyle name="常规 5 6 2" xfId="19914"/>
    <cellStyle name="常规 5 6 2 2" xfId="19915"/>
    <cellStyle name="常规 5 6 2 3" xfId="19916"/>
    <cellStyle name="常规 5 6 2 3 2" xfId="19917"/>
    <cellStyle name="常规 5 6 2 3 2 2" xfId="19918"/>
    <cellStyle name="常规 5 6 2 3 2 3" xfId="19919"/>
    <cellStyle name="常规 5 6 2 3 2 4" xfId="19920"/>
    <cellStyle name="常规 5 6 2 3 2 5" xfId="19921"/>
    <cellStyle name="常规 5 6 2 3 3" xfId="19922"/>
    <cellStyle name="常规 5 6 2 3 4" xfId="19923"/>
    <cellStyle name="常规 5 6 2 3 5" xfId="19924"/>
    <cellStyle name="常规 5 6 2 3 6" xfId="19925"/>
    <cellStyle name="常规 7 2 2 5 2" xfId="19926"/>
    <cellStyle name="常规 5 6 2 5" xfId="19927"/>
    <cellStyle name="常规 7 2 2 5 2 5" xfId="19928"/>
    <cellStyle name="常规 5 6 2 5 5" xfId="19929"/>
    <cellStyle name="常规 5 6 2 6" xfId="19930"/>
    <cellStyle name="常规 5 6 2 7" xfId="19931"/>
    <cellStyle name="常规 7 2 4 4 2 2" xfId="19932"/>
    <cellStyle name="常规 5 6 2 8" xfId="19933"/>
    <cellStyle name="常规 7 2 4 4 2 3" xfId="19934"/>
    <cellStyle name="常规 5 6 2 9" xfId="19935"/>
    <cellStyle name="常规 5 6 3" xfId="19936"/>
    <cellStyle name="常规 5 6 3 2" xfId="19937"/>
    <cellStyle name="常规 5 6 4 2 2 3" xfId="19938"/>
    <cellStyle name="常规 5 6 4 2 2 4" xfId="19939"/>
    <cellStyle name="常规 5 6 4 2 2 5" xfId="19940"/>
    <cellStyle name="常规 5 6 4 2 6" xfId="19941"/>
    <cellStyle name="常规 5 6 5" xfId="19942"/>
    <cellStyle name="常规 5 6 5 2 3" xfId="19943"/>
    <cellStyle name="常规 5 6 5 2 4" xfId="19944"/>
    <cellStyle name="常规 5 6 5 2 5" xfId="19945"/>
    <cellStyle name="常规 7 2 2 8 2" xfId="19946"/>
    <cellStyle name="常规 5 6 5 5" xfId="19947"/>
    <cellStyle name="常规 7 2 2 8 3" xfId="19948"/>
    <cellStyle name="常规 5 6 5 6" xfId="19949"/>
    <cellStyle name="常规 5 6 6" xfId="19950"/>
    <cellStyle name="常规 5 7" xfId="19951"/>
    <cellStyle name="常规 5 7 10" xfId="19952"/>
    <cellStyle name="常规 5 7 3" xfId="19953"/>
    <cellStyle name="注释 2 4 3 3 2 2 3" xfId="19954"/>
    <cellStyle name="常规 5 7 3 2" xfId="19955"/>
    <cellStyle name="常规 5 7 4 2 2 3" xfId="19956"/>
    <cellStyle name="常规 5 7 4 2 2 4" xfId="19957"/>
    <cellStyle name="常规 5 7 4 2 2 5" xfId="19958"/>
    <cellStyle name="常规 5 7 5" xfId="19959"/>
    <cellStyle name="常规 5 7 5 2" xfId="19960"/>
    <cellStyle name="常规 5 7 5 3" xfId="19961"/>
    <cellStyle name="常规 5 7 5 4" xfId="19962"/>
    <cellStyle name="常规 5 7 6" xfId="19963"/>
    <cellStyle name="常规 5 7 7" xfId="19964"/>
    <cellStyle name="常规 5 7 7 2" xfId="19965"/>
    <cellStyle name="常规 5 7 7 3" xfId="19966"/>
    <cellStyle name="常规 5 7 7 4" xfId="19967"/>
    <cellStyle name="常规 5 7 7 5" xfId="19968"/>
    <cellStyle name="常规 5 7 8" xfId="19969"/>
    <cellStyle name="常规 5 7 9" xfId="19970"/>
    <cellStyle name="常规 5 8" xfId="19971"/>
    <cellStyle name="常规 5 8 2" xfId="19972"/>
    <cellStyle name="常规 5 8 2 2" xfId="19973"/>
    <cellStyle name="常规 5 8 3" xfId="19974"/>
    <cellStyle name="常规 7 2 5 2 5" xfId="19975"/>
    <cellStyle name="常规 5 8 4 2 2" xfId="19976"/>
    <cellStyle name="常规 7 2 5 2 6" xfId="19977"/>
    <cellStyle name="常规 5 8 4 2 3" xfId="19978"/>
    <cellStyle name="常规 5 8 4 2 4" xfId="19979"/>
    <cellStyle name="常规 5 8 4 2 5" xfId="19980"/>
    <cellStyle name="常规 5 8 6 2" xfId="19981"/>
    <cellStyle name="常规 5 8 6 3" xfId="19982"/>
    <cellStyle name="常规 5 8 6 4" xfId="19983"/>
    <cellStyle name="常规 5 8 6 5" xfId="19984"/>
    <cellStyle name="常规 5 8 9" xfId="19985"/>
    <cellStyle name="常规 5 9" xfId="19986"/>
    <cellStyle name="常规 6" xfId="19987"/>
    <cellStyle name="常规 6 10 2 2" xfId="19988"/>
    <cellStyle name="常规 6 10 2 2 2" xfId="19989"/>
    <cellStyle name="常规 6 10 2 2 3" xfId="19990"/>
    <cellStyle name="常规 6 10 2 2 4" xfId="19991"/>
    <cellStyle name="常规 6 10 2 2 5" xfId="19992"/>
    <cellStyle name="常规 6 10 2 3" xfId="19993"/>
    <cellStyle name="常规 6 10 2 4" xfId="19994"/>
    <cellStyle name="常规 6 10 2 5" xfId="19995"/>
    <cellStyle name="常规 6 10 2 6" xfId="19996"/>
    <cellStyle name="常规 6 11 2 2" xfId="19997"/>
    <cellStyle name="常规 6 11 2 3" xfId="19998"/>
    <cellStyle name="常规 6 11 5" xfId="19999"/>
    <cellStyle name="常规 6 21" xfId="20000"/>
    <cellStyle name="常规 6 16" xfId="20001"/>
    <cellStyle name="常规 6 17" xfId="20002"/>
    <cellStyle name="常规 6 18" xfId="20003"/>
    <cellStyle name="常规 6 19" xfId="20004"/>
    <cellStyle name="常规 6 2" xfId="20005"/>
    <cellStyle name="常规 6 2 2 10" xfId="20006"/>
    <cellStyle name="常规 6 2 2 11" xfId="20007"/>
    <cellStyle name="常规 6 2 2 2" xfId="20008"/>
    <cellStyle name="常规 6 2 2 2 2" xfId="20009"/>
    <cellStyle name="常规 6 2 2 2 2 2" xfId="20010"/>
    <cellStyle name="常规 6 2 2 2 2 2 2" xfId="20011"/>
    <cellStyle name="常规 6 2 2 2 2 2 3" xfId="20012"/>
    <cellStyle name="常规 6 2 2 2 2 2 4" xfId="20013"/>
    <cellStyle name="常规 6 2 2 2 2 2 5" xfId="20014"/>
    <cellStyle name="常规 6 2 2 2 3" xfId="20015"/>
    <cellStyle name="常规 6 2 2 2 4" xfId="20016"/>
    <cellStyle name="常规 6 2 2 2 4 2" xfId="20017"/>
    <cellStyle name="常规 6 2 2 2 4 3" xfId="20018"/>
    <cellStyle name="常规 6 2 2 2 4 4" xfId="20019"/>
    <cellStyle name="常规 6 2 2 2 4 5" xfId="20020"/>
    <cellStyle name="常规 6 2 2 2 5" xfId="20021"/>
    <cellStyle name="常规 6 2 2 2 6" xfId="20022"/>
    <cellStyle name="常规 6 2 2 2 7" xfId="20023"/>
    <cellStyle name="常规 6 2 2 2 8" xfId="20024"/>
    <cellStyle name="常规 6 2 2 3" xfId="20025"/>
    <cellStyle name="常规 6 2 2 3 2" xfId="20026"/>
    <cellStyle name="常规 6 2 2 3 2 2" xfId="20027"/>
    <cellStyle name="常规 6 2 2 3 2 2 2" xfId="20028"/>
    <cellStyle name="常规 6 2 2 3 2 2 3" xfId="20029"/>
    <cellStyle name="常规 6 2 2 3 2 2 4" xfId="20030"/>
    <cellStyle name="常规 6 2 2 3 2 2 5" xfId="20031"/>
    <cellStyle name="常规 6 2 2 3 2 3" xfId="20032"/>
    <cellStyle name="常规 6 2 2 3 2 4" xfId="20033"/>
    <cellStyle name="常规 6 2 2 3 2 5" xfId="20034"/>
    <cellStyle name="常规 6 2 2 3 2 6" xfId="20035"/>
    <cellStyle name="常规 6 2 2 4" xfId="20036"/>
    <cellStyle name="常规 6 2 2 4 2" xfId="20037"/>
    <cellStyle name="常规 6 2 2 4 2 2" xfId="20038"/>
    <cellStyle name="常规 6 2 2 4 2 2 2" xfId="20039"/>
    <cellStyle name="常规 6 2 2 4 2 2 3" xfId="20040"/>
    <cellStyle name="常规 6 2 2 4 2 2 4" xfId="20041"/>
    <cellStyle name="常规 6 2 2 4 2 2 5" xfId="20042"/>
    <cellStyle name="常规 6 2 2 4 2 3" xfId="20043"/>
    <cellStyle name="常规 6 2 2 4 2 4" xfId="20044"/>
    <cellStyle name="常规 6 2 2 5" xfId="20045"/>
    <cellStyle name="常规 6 2 2 5 2" xfId="20046"/>
    <cellStyle name="常规 6 2 2 5 2 2" xfId="20047"/>
    <cellStyle name="常规 6 2 2 5 2 3" xfId="20048"/>
    <cellStyle name="常规 6 2 2 5 2 4" xfId="20049"/>
    <cellStyle name="常规 6 2 2 5 3" xfId="20050"/>
    <cellStyle name="常规 6 2 2 5 4" xfId="20051"/>
    <cellStyle name="常规 6 2 2 5 5" xfId="20052"/>
    <cellStyle name="常规 6 2 2 5 6" xfId="20053"/>
    <cellStyle name="常规 6 2 2 6" xfId="20054"/>
    <cellStyle name="常规 6 2 2 7" xfId="20055"/>
    <cellStyle name="常规 6 2 2 7 4" xfId="20056"/>
    <cellStyle name="常规 6 2 2 8" xfId="20057"/>
    <cellStyle name="常规 6 2 2 9" xfId="20058"/>
    <cellStyle name="常规 6 2 3 2" xfId="20059"/>
    <cellStyle name="常规 6 2 4 2" xfId="20060"/>
    <cellStyle name="常规 6 2 4 2 4" xfId="20061"/>
    <cellStyle name="常规 6 2 4 2 5" xfId="20062"/>
    <cellStyle name="常规 6 2 4 2 6" xfId="20063"/>
    <cellStyle name="常规 6 2 5 2" xfId="20064"/>
    <cellStyle name="常规 6 2 5 2 2 2" xfId="20065"/>
    <cellStyle name="常规 6 2 5 2 2 3" xfId="20066"/>
    <cellStyle name="常规 6 2 5 2 2 4" xfId="20067"/>
    <cellStyle name="常规 6 2 6" xfId="20068"/>
    <cellStyle name="常规 6 2 6 2" xfId="20069"/>
    <cellStyle name="常规 6 2 6 2 2" xfId="20070"/>
    <cellStyle name="常规 6 2 6 2 3" xfId="20071"/>
    <cellStyle name="常规 6 2 6 2 4" xfId="20072"/>
    <cellStyle name="常规 6 2 6 2 5" xfId="20073"/>
    <cellStyle name="常规 6 2 7" xfId="20074"/>
    <cellStyle name="常规 6 2 8" xfId="20075"/>
    <cellStyle name="常规 6 2 8 2" xfId="20076"/>
    <cellStyle name="常规 6 2 9" xfId="20077"/>
    <cellStyle name="常规 6 3" xfId="20078"/>
    <cellStyle name="常规 6 3 2 10" xfId="20079"/>
    <cellStyle name="常规 6 3 2 12" xfId="20080"/>
    <cellStyle name="常规 6 3 2 2" xfId="20081"/>
    <cellStyle name="常规 6 3 2 2 2" xfId="20082"/>
    <cellStyle name="常规 6 3 2 2 2 2" xfId="20083"/>
    <cellStyle name="常规 6 3 2 2 2 2 2" xfId="20084"/>
    <cellStyle name="常规 6 3 2 2 2 2 2 2" xfId="20085"/>
    <cellStyle name="常规 6 3 2 2 2 2 2 3" xfId="20086"/>
    <cellStyle name="常规 6 3 2 2 2 2 2 4" xfId="20087"/>
    <cellStyle name="常规 6 3 2 2 2 2 2 5" xfId="20088"/>
    <cellStyle name="常规 6 3 2 2 2 2 3" xfId="20089"/>
    <cellStyle name="常规 6 3 2 2 2 3" xfId="20090"/>
    <cellStyle name="常规 6 3 2 2 3" xfId="20091"/>
    <cellStyle name="常规 6 3 2 2 3 2" xfId="20092"/>
    <cellStyle name="常规 6 3 2 2 3 2 2" xfId="20093"/>
    <cellStyle name="常规 6 3 2 2 3 2 2 2" xfId="20094"/>
    <cellStyle name="常规 6 3 2 2 3 2 2 3" xfId="20095"/>
    <cellStyle name="常规 6 3 2 2 3 2 2 4" xfId="20096"/>
    <cellStyle name="常规 6 3 2 2 3 2 2 5" xfId="20097"/>
    <cellStyle name="常规 6 3 2 2 3 2 3" xfId="20098"/>
    <cellStyle name="常规 6 3 2 2 3 2 4" xfId="20099"/>
    <cellStyle name="常规 6 3 2 2 3 2 5" xfId="20100"/>
    <cellStyle name="常规 6 3 2 2 3 2 6" xfId="20101"/>
    <cellStyle name="常规 6 3 2 2 4" xfId="20102"/>
    <cellStyle name="常规 6 3 2 2 4 2 2" xfId="20103"/>
    <cellStyle name="常规 6 3 2 2 4 2 2 2" xfId="20104"/>
    <cellStyle name="常规 6 3 2 2 4 2 2 3" xfId="20105"/>
    <cellStyle name="常规 6 3 2 2 4 2 3" xfId="20106"/>
    <cellStyle name="常规 6 3 2 2 4 2 4" xfId="20107"/>
    <cellStyle name="常规 6 3 2 2 4 2 5" xfId="20108"/>
    <cellStyle name="常规 6 3 2 2 4 2 6" xfId="20109"/>
    <cellStyle name="常规 6 3 2 2 5" xfId="20110"/>
    <cellStyle name="常规 6 3 2 2 5 2 2" xfId="20111"/>
    <cellStyle name="常规 6 3 2 2 5 2 3" xfId="20112"/>
    <cellStyle name="常规 6 3 2 2 5 2 4" xfId="20113"/>
    <cellStyle name="常规 6 3 2 2 5 2 5" xfId="20114"/>
    <cellStyle name="常规 6 3 2 2 5 4" xfId="20115"/>
    <cellStyle name="常规 6 3 2 2 5 5" xfId="20116"/>
    <cellStyle name="常规 6 3 2 2 5 6" xfId="20117"/>
    <cellStyle name="常规 6 3 2 2 6" xfId="20118"/>
    <cellStyle name="常规 6 3 2 2 7" xfId="20119"/>
    <cellStyle name="常规 6 3 2 2 7 2" xfId="20120"/>
    <cellStyle name="常规 6 3 2 2 7 3" xfId="20121"/>
    <cellStyle name="常规 6 3 2 2 7 4" xfId="20122"/>
    <cellStyle name="常规 6 3 2 2 7 5" xfId="20123"/>
    <cellStyle name="常规 6 3 2 2 8" xfId="20124"/>
    <cellStyle name="常规 6 3 2 3" xfId="20125"/>
    <cellStyle name="常规 6 3 2 3 2" xfId="20126"/>
    <cellStyle name="常规 6 3 2 3 2 2" xfId="20127"/>
    <cellStyle name="常规 6 3 2 3 2 2 2" xfId="20128"/>
    <cellStyle name="常规 6 3 2 3 2 2 2 2" xfId="20129"/>
    <cellStyle name="常规 6 3 2 3 2 2 2 3" xfId="20130"/>
    <cellStyle name="常规 6 3 2 3 2 2 2 4" xfId="20131"/>
    <cellStyle name="常规 6 3 2 3 2 2 3" xfId="20132"/>
    <cellStyle name="常规 6 3 2 3 3" xfId="20133"/>
    <cellStyle name="常规 6 3 2 3 3 2" xfId="20134"/>
    <cellStyle name="常规 6 3 2 3 3 2 2" xfId="20135"/>
    <cellStyle name="常规 6 3 2 3 3 2 2 2" xfId="20136"/>
    <cellStyle name="常规 6 3 2 3 3 2 2 3" xfId="20137"/>
    <cellStyle name="常规 6 3 2 3 3 2 2 4" xfId="20138"/>
    <cellStyle name="常规 6 3 2 3 3 2 3" xfId="20139"/>
    <cellStyle name="常规 6 3 2 3 3 2 4" xfId="20140"/>
    <cellStyle name="常规 6 3 2 3 3 2 5" xfId="20141"/>
    <cellStyle name="常规 6 3 2 3 3 2 6" xfId="20142"/>
    <cellStyle name="常规 6 3 2 3 4" xfId="20143"/>
    <cellStyle name="常规 6 3 2 3 4 6" xfId="20144"/>
    <cellStyle name="常规 6 3 2 3 5" xfId="20145"/>
    <cellStyle name="常规 6 3 2 3 6 2" xfId="20146"/>
    <cellStyle name="常规 6 3 2 3 6 3" xfId="20147"/>
    <cellStyle name="常规 6 3 2 3 6 4" xfId="20148"/>
    <cellStyle name="常规 6 3 2 4" xfId="20149"/>
    <cellStyle name="常规 6 3 2 4 2" xfId="20150"/>
    <cellStyle name="常规 6 3 2 4 2 2" xfId="20151"/>
    <cellStyle name="常规 6 3 2 4 2 2 2" xfId="20152"/>
    <cellStyle name="常规 6 3 2 4 2 2 3" xfId="20153"/>
    <cellStyle name="常规 6 3 2 4 2 2 4" xfId="20154"/>
    <cellStyle name="常规 6 3 2 4 2 2 5" xfId="20155"/>
    <cellStyle name="常规 6 3 2 4 2 3" xfId="20156"/>
    <cellStyle name="常规 6 3 2 4 2 4" xfId="20157"/>
    <cellStyle name="常规 6 3 2 5" xfId="20158"/>
    <cellStyle name="常规 6 3 2 5 2" xfId="20159"/>
    <cellStyle name="常规 6 3 2 5 2 2" xfId="20160"/>
    <cellStyle name="常规 6 3 2 5 2 2 2" xfId="20161"/>
    <cellStyle name="常规 6 3 2 5 2 2 3" xfId="20162"/>
    <cellStyle name="常规 6 3 2 5 2 2 4" xfId="20163"/>
    <cellStyle name="常规 6 3 2 5 2 2 5" xfId="20164"/>
    <cellStyle name="常规 6 3 2 5 2 3" xfId="20165"/>
    <cellStyle name="常规 6 3 2 5 2 4" xfId="20166"/>
    <cellStyle name="常规 6 3 2 6" xfId="20167"/>
    <cellStyle name="常规 6 3 2 6 2" xfId="20168"/>
    <cellStyle name="常规 6 3 2 6 2 2" xfId="20169"/>
    <cellStyle name="常规 6 3 2 6 2 3" xfId="20170"/>
    <cellStyle name="常规 6 3 2 6 2 4" xfId="20171"/>
    <cellStyle name="常规 6 3 2 6 3" xfId="20172"/>
    <cellStyle name="常规 6 3 2 7" xfId="20173"/>
    <cellStyle name="常规 6 3 2 8" xfId="20174"/>
    <cellStyle name="常规 6 3 2 9" xfId="20175"/>
    <cellStyle name="常规 6 3 3 2" xfId="20176"/>
    <cellStyle name="常规 6 3 3 2 2" xfId="20177"/>
    <cellStyle name="常规 6 3 3 2 2 2" xfId="20178"/>
    <cellStyle name="常规 6 3 3 2 2 2 2 5" xfId="20179"/>
    <cellStyle name="常规 6 3 3 2 3" xfId="20180"/>
    <cellStyle name="常规 6 3 3 2 3 2" xfId="20181"/>
    <cellStyle name="常规 6 3 3 2 3 2 2" xfId="20182"/>
    <cellStyle name="常规 6 3 3 2 3 2 2 2" xfId="20183"/>
    <cellStyle name="常规 6 3 3 2 3 2 2 3" xfId="20184"/>
    <cellStyle name="常规 6 3 3 2 3 2 2 4" xfId="20185"/>
    <cellStyle name="常规 6 3 3 2 3 2 2 5" xfId="20186"/>
    <cellStyle name="常规 6 3 3 2 3 2 3" xfId="20187"/>
    <cellStyle name="常规 6 3 3 2 4" xfId="20188"/>
    <cellStyle name="常规 6 3 3 2 4 2 2" xfId="20189"/>
    <cellStyle name="常规 6 3 3 2 4 2 3" xfId="20190"/>
    <cellStyle name="常规 6 3 3 2 4 2 4" xfId="20191"/>
    <cellStyle name="常规 6 3 3 2 4 2 5" xfId="20192"/>
    <cellStyle name="常规 6 3 3 2 4 5" xfId="20193"/>
    <cellStyle name="常规 6 3 3 2 4 6" xfId="20194"/>
    <cellStyle name="常规 6 3 3 2 5" xfId="20195"/>
    <cellStyle name="常规 6 3 3 2 6" xfId="20196"/>
    <cellStyle name="常规 6 3 3 2 6 2" xfId="20197"/>
    <cellStyle name="常规 6 3 3 2 6 3" xfId="20198"/>
    <cellStyle name="常规 6 3 3 2 6 4" xfId="20199"/>
    <cellStyle name="常规 6 3 3 2 6 5" xfId="20200"/>
    <cellStyle name="常规 6 3 3 2 7" xfId="20201"/>
    <cellStyle name="常规 6 3 3 2 8" xfId="20202"/>
    <cellStyle name="常规 6 3 3 2 9" xfId="20203"/>
    <cellStyle name="常规 6 3 3 3" xfId="20204"/>
    <cellStyle name="常规 6 3 3 4" xfId="20205"/>
    <cellStyle name="常规 6 3 4 2 4" xfId="20206"/>
    <cellStyle name="常规 6 3 4 2 4 2" xfId="20207"/>
    <cellStyle name="常规 6 3 4 2 4 3" xfId="20208"/>
    <cellStyle name="常规 6 3 4 2 4 4" xfId="20209"/>
    <cellStyle name="常规 6 3 4 2 4 5" xfId="20210"/>
    <cellStyle name="常规 6 3 4 2 5" xfId="20211"/>
    <cellStyle name="常规 6 3 4 2 6" xfId="20212"/>
    <cellStyle name="常规 6 3 4 2 7" xfId="20213"/>
    <cellStyle name="常规 6 3 4 2 8" xfId="20214"/>
    <cellStyle name="常规 6 4" xfId="20215"/>
    <cellStyle name="常规 6 5" xfId="20216"/>
    <cellStyle name="常规 6 5 10" xfId="20217"/>
    <cellStyle name="常规 6 5 11" xfId="20218"/>
    <cellStyle name="常规 6 5 12" xfId="20219"/>
    <cellStyle name="常规 6 5 2" xfId="20220"/>
    <cellStyle name="常规 6 5 2 10" xfId="20221"/>
    <cellStyle name="常规 6 5 2 11" xfId="20222"/>
    <cellStyle name="常规 6 5 2 2 2" xfId="20223"/>
    <cellStyle name="常规 6 5 2 2 2 2" xfId="20224"/>
    <cellStyle name="常规 6 5 2 2 2 2 2" xfId="20225"/>
    <cellStyle name="常规 6 5 2 2 2 2 3" xfId="20226"/>
    <cellStyle name="常规 6 5 2 2 2 2 4" xfId="20227"/>
    <cellStyle name="常规 6 5 2 2 2 2 5" xfId="20228"/>
    <cellStyle name="常规 6 5 2 2 2 3" xfId="20229"/>
    <cellStyle name="常规 6 5 2 2 2 4" xfId="20230"/>
    <cellStyle name="常规 6 5 2 2 2 5" xfId="20231"/>
    <cellStyle name="常规 6 5 2 2 2 6" xfId="20232"/>
    <cellStyle name="常规 6 5 2 2 3" xfId="20233"/>
    <cellStyle name="常规 6 5 2 3 2" xfId="20234"/>
    <cellStyle name="常规 6 5 2 3 2 2 4" xfId="20235"/>
    <cellStyle name="常规 6 5 2 3 2 2 5" xfId="20236"/>
    <cellStyle name="常规 6 5 2 4 2 2 4" xfId="20237"/>
    <cellStyle name="常规 6 5 2 5" xfId="20238"/>
    <cellStyle name="常规 6 5 2 5 2" xfId="20239"/>
    <cellStyle name="常规 6 5 2 5 2 2" xfId="20240"/>
    <cellStyle name="常规 6 5 2 5 3" xfId="20241"/>
    <cellStyle name="常规 6 5 2 5 4" xfId="20242"/>
    <cellStyle name="常规 6 5 2 5 5" xfId="20243"/>
    <cellStyle name="常规 6 5 2 5 6" xfId="20244"/>
    <cellStyle name="常规 6 5 2 6" xfId="20245"/>
    <cellStyle name="常规 6 5 2 7" xfId="20246"/>
    <cellStyle name="常规 6 5 2 7 4" xfId="20247"/>
    <cellStyle name="常规 6 5 2 8" xfId="20248"/>
    <cellStyle name="常规 6 5 2 9" xfId="20249"/>
    <cellStyle name="常规 6 5 3" xfId="20250"/>
    <cellStyle name="常规 6 5 3 2" xfId="20251"/>
    <cellStyle name="常规 6 5 3 2 2" xfId="20252"/>
    <cellStyle name="常规 6 5 3 2 2 2" xfId="20253"/>
    <cellStyle name="常规 6 5 3 2 2 2 4" xfId="20254"/>
    <cellStyle name="常规 6 5 3 2 2 2 5" xfId="20255"/>
    <cellStyle name="常规 6 5 3 2 2 3" xfId="20256"/>
    <cellStyle name="常规 6 5 3 2 2 4" xfId="20257"/>
    <cellStyle name="常规 6 5 3 2 2 5" xfId="20258"/>
    <cellStyle name="常规 6 5 3 2 2 6" xfId="20259"/>
    <cellStyle name="常规 6 5 3 3" xfId="20260"/>
    <cellStyle name="常规 6 5 3 3 2" xfId="20261"/>
    <cellStyle name="常规 6 5 3 3 2 2 4" xfId="20262"/>
    <cellStyle name="常规 6 5 3 3 2 3" xfId="20263"/>
    <cellStyle name="常规 6 5 3 3 2 4" xfId="20264"/>
    <cellStyle name="常规 6 5 3 3 2 5" xfId="20265"/>
    <cellStyle name="常规 6 5 3 5" xfId="20266"/>
    <cellStyle name="常规 6 5 3 6" xfId="20267"/>
    <cellStyle name="常规 6 5 3 6 2" xfId="20268"/>
    <cellStyle name="常规 6 5 3 6 3" xfId="20269"/>
    <cellStyle name="常规 6 5 3 6 4" xfId="20270"/>
    <cellStyle name="常规 6 5 3 6 5" xfId="20271"/>
    <cellStyle name="常规 6 5 3 7" xfId="20272"/>
    <cellStyle name="常规 6 6" xfId="20273"/>
    <cellStyle name="常规 6 6 10" xfId="20274"/>
    <cellStyle name="常规 6 6 11" xfId="20275"/>
    <cellStyle name="常规 6 6 2" xfId="20276"/>
    <cellStyle name="常规 6 6 2 2 2 2" xfId="20277"/>
    <cellStyle name="常规 6 6 2 2 2 2 2" xfId="20278"/>
    <cellStyle name="常规 6 6 2 2 2 2 3" xfId="20279"/>
    <cellStyle name="常规 6 6 2 2 2 2 4" xfId="20280"/>
    <cellStyle name="常规 6 6 2 2 2 2 5" xfId="20281"/>
    <cellStyle name="常规 6 6 2 2 2 3" xfId="20282"/>
    <cellStyle name="常规 6 6 2 2 2 4" xfId="20283"/>
    <cellStyle name="常规 6 6 2 2 2 5" xfId="20284"/>
    <cellStyle name="常规 6 6 2 2 2 6" xfId="20285"/>
    <cellStyle name="常规 6 6 2 3 2" xfId="20286"/>
    <cellStyle name="常规 6 6 2 3 2 2" xfId="20287"/>
    <cellStyle name="常规 6 6 2 3 2 3" xfId="20288"/>
    <cellStyle name="常规 6 6 2 3 2 4" xfId="20289"/>
    <cellStyle name="常规 6 6 2 3 2 5" xfId="20290"/>
    <cellStyle name="常规 6 6 2 3 3" xfId="20291"/>
    <cellStyle name="常规 6 6 2 3 4" xfId="20292"/>
    <cellStyle name="常规 6 6 2 3 5" xfId="20293"/>
    <cellStyle name="常规 6 6 2 3 6" xfId="20294"/>
    <cellStyle name="常规 6 6 2 5 2" xfId="20295"/>
    <cellStyle name="常规 6 6 2 5 4" xfId="20296"/>
    <cellStyle name="常规 6 6 2 5 5" xfId="20297"/>
    <cellStyle name="常规 6 6 2 9" xfId="20298"/>
    <cellStyle name="常规 6 6 3" xfId="20299"/>
    <cellStyle name="常规 6 6 3 2" xfId="20300"/>
    <cellStyle name="常规 6 6 3 2 2 2" xfId="20301"/>
    <cellStyle name="常规 6 6 3 2 2 3" xfId="20302"/>
    <cellStyle name="常规 6 6 3 2 2 4" xfId="20303"/>
    <cellStyle name="常规 6 6 3 2 2 5" xfId="20304"/>
    <cellStyle name="常规 6 6 3 2 3" xfId="20305"/>
    <cellStyle name="常规 6 6 3 2 4" xfId="20306"/>
    <cellStyle name="常规 6 6 3 2 5" xfId="20307"/>
    <cellStyle name="常规 6 6 3 2 6" xfId="20308"/>
    <cellStyle name="注释 2 6 8" xfId="20309"/>
    <cellStyle name="常规 6 6 4 2 2 2" xfId="20310"/>
    <cellStyle name="注释 2 6 9" xfId="20311"/>
    <cellStyle name="常规 6 6 4 2 2 3" xfId="20312"/>
    <cellStyle name="常规 6 6 4 2 2 4" xfId="20313"/>
    <cellStyle name="常规 6 6 4 2 2 5" xfId="20314"/>
    <cellStyle name="常规 6 6 4 2 6" xfId="20315"/>
    <cellStyle name="常规 6 6 5" xfId="20316"/>
    <cellStyle name="常规 6 6 5 2" xfId="20317"/>
    <cellStyle name="常规 6 6 5 2 3" xfId="20318"/>
    <cellStyle name="常规 6 6 5 2 4" xfId="20319"/>
    <cellStyle name="常规 6 6 5 2 5" xfId="20320"/>
    <cellStyle name="常规 6 6 5 3" xfId="20321"/>
    <cellStyle name="常规 6 6 6" xfId="20322"/>
    <cellStyle name="常规 6 7" xfId="20323"/>
    <cellStyle name="常规 6 7 10" xfId="20324"/>
    <cellStyle name="常规 6 7 11" xfId="20325"/>
    <cellStyle name="常规 6 7 2" xfId="20326"/>
    <cellStyle name="常规 6 7 2 2 2" xfId="20327"/>
    <cellStyle name="常规 6 7 2 2 2 2" xfId="20328"/>
    <cellStyle name="常规 6 7 2 2 2 3" xfId="20329"/>
    <cellStyle name="常规 6 7 2 2 2 4" xfId="20330"/>
    <cellStyle name="常规 6 7 2 2 2 5" xfId="20331"/>
    <cellStyle name="常规 6 7 2 2 3" xfId="20332"/>
    <cellStyle name="常规 6 7 2 2 4" xfId="20333"/>
    <cellStyle name="常规 6 7 3" xfId="20334"/>
    <cellStyle name="常规 6 7 3 2" xfId="20335"/>
    <cellStyle name="常规 6 7 3 2 2" xfId="20336"/>
    <cellStyle name="常规 6 7 3 2 2 2" xfId="20337"/>
    <cellStyle name="常规 6 7 3 2 2 3" xfId="20338"/>
    <cellStyle name="常规 6 7 3 2 2 4" xfId="20339"/>
    <cellStyle name="常规 6 7 3 2 2 5" xfId="20340"/>
    <cellStyle name="常规 6 7 3 2 3" xfId="20341"/>
    <cellStyle name="常规 6 7 3 2 4" xfId="20342"/>
    <cellStyle name="常规 6 7 3 2 5" xfId="20343"/>
    <cellStyle name="常规 6 7 3 2 6" xfId="20344"/>
    <cellStyle name="常规 6 7 4 2 2 2" xfId="20345"/>
    <cellStyle name="常规 6 7 4 2 2 3" xfId="20346"/>
    <cellStyle name="常规 6 7 4 2 2 4" xfId="20347"/>
    <cellStyle name="常规 6 7 4 2 2 5" xfId="20348"/>
    <cellStyle name="常规 6 7 4 2 6" xfId="20349"/>
    <cellStyle name="常规 6 7 5" xfId="20350"/>
    <cellStyle name="常规 6 7 5 2" xfId="20351"/>
    <cellStyle name="常规 6 7 5 2 3" xfId="20352"/>
    <cellStyle name="常规 6 7 5 2 4" xfId="20353"/>
    <cellStyle name="常规 6 7 5 2 5" xfId="20354"/>
    <cellStyle name="常规 6 7 5 3" xfId="20355"/>
    <cellStyle name="常规 6 7 5 4" xfId="20356"/>
    <cellStyle name="常规 6 7 7 3" xfId="20357"/>
    <cellStyle name="常规 6 7 7 4" xfId="20358"/>
    <cellStyle name="常规 6 7 7 5" xfId="20359"/>
    <cellStyle name="常规 6 8" xfId="20360"/>
    <cellStyle name="常规 6 8 2" xfId="20361"/>
    <cellStyle name="常规 6 8 2 2" xfId="20362"/>
    <cellStyle name="常规 6 8 2 2 2" xfId="20363"/>
    <cellStyle name="常规 6 8 2 2 2 2" xfId="20364"/>
    <cellStyle name="常规 6 8 2 2 2 3" xfId="20365"/>
    <cellStyle name="常规 6 8 2 2 2 4" xfId="20366"/>
    <cellStyle name="常规 6 8 2 2 2 5" xfId="20367"/>
    <cellStyle name="常规 6 8 2 2 3" xfId="20368"/>
    <cellStyle name="常规 6 8 2 2 4" xfId="20369"/>
    <cellStyle name="常规 6 8 2 2 5" xfId="20370"/>
    <cellStyle name="常规 6 8 2 2 6" xfId="20371"/>
    <cellStyle name="常规 6 8 3" xfId="20372"/>
    <cellStyle name="常规 8 2 4 2 5" xfId="20373"/>
    <cellStyle name="常规 6 8 3 2 2" xfId="20374"/>
    <cellStyle name="常规 8 2 4 2 6" xfId="20375"/>
    <cellStyle name="常规 6 8 3 2 3" xfId="20376"/>
    <cellStyle name="常规 6 8 3 2 4" xfId="20377"/>
    <cellStyle name="常规 6 8 3 2 5" xfId="20378"/>
    <cellStyle name="常规 6 8 3 2 6" xfId="20379"/>
    <cellStyle name="常规 8 2 5 2 5" xfId="20380"/>
    <cellStyle name="常规 6 8 4 2 2" xfId="20381"/>
    <cellStyle name="常规 8 2 5 2 6" xfId="20382"/>
    <cellStyle name="常规 6 8 4 2 3" xfId="20383"/>
    <cellStyle name="常规 6 8 4 2 4" xfId="20384"/>
    <cellStyle name="常规 6 8 4 2 5" xfId="20385"/>
    <cellStyle name="常规 6 8 6 3" xfId="20386"/>
    <cellStyle name="常规 6 8 6 4" xfId="20387"/>
    <cellStyle name="常规 6 8 6 5" xfId="20388"/>
    <cellStyle name="常规 6 9" xfId="20389"/>
    <cellStyle name="常规 6 9 2" xfId="20390"/>
    <cellStyle name="常规 6 9 2 2" xfId="20391"/>
    <cellStyle name="常规 6 9 2 2 5" xfId="20392"/>
    <cellStyle name="常规 6 9 2 3" xfId="20393"/>
    <cellStyle name="常规 6 9 2 4" xfId="20394"/>
    <cellStyle name="常规 6 9 2 5" xfId="20395"/>
    <cellStyle name="常规 6 9 2 6" xfId="20396"/>
    <cellStyle name="常规 7" xfId="20397"/>
    <cellStyle name="常规 7 10 2" xfId="20398"/>
    <cellStyle name="常规 7 10 2 2" xfId="20399"/>
    <cellStyle name="常规 7 10 2 3" xfId="20400"/>
    <cellStyle name="常规 7 10 2 4" xfId="20401"/>
    <cellStyle name="常规 7 10 2 5" xfId="20402"/>
    <cellStyle name="常规 7 10 3" xfId="20403"/>
    <cellStyle name="常规 7 10 4" xfId="20404"/>
    <cellStyle name="常规 7 10 5" xfId="20405"/>
    <cellStyle name="常规 7 10 6" xfId="20406"/>
    <cellStyle name="常规 7 11" xfId="20407"/>
    <cellStyle name="常规 7 12" xfId="20408"/>
    <cellStyle name="常规 7 13" xfId="20409"/>
    <cellStyle name="常规 7 14" xfId="20410"/>
    <cellStyle name="常规 7 15" xfId="20411"/>
    <cellStyle name="常规 7 16" xfId="20412"/>
    <cellStyle name="常规 7 17" xfId="20413"/>
    <cellStyle name="常规 7 18" xfId="20414"/>
    <cellStyle name="常规 7 2 11" xfId="20415"/>
    <cellStyle name="常规 7 2 12" xfId="20416"/>
    <cellStyle name="常规 7 2 13" xfId="20417"/>
    <cellStyle name="常规 7 2 2 10" xfId="20418"/>
    <cellStyle name="常规 7 2 2 2" xfId="20419"/>
    <cellStyle name="常规 7 2 2 2 2" xfId="20420"/>
    <cellStyle name="常规 7 2 2 2 2 2 2" xfId="20421"/>
    <cellStyle name="常规 7 2 2 2 2 2 2 4" xfId="20422"/>
    <cellStyle name="常规 7 2 2 2 2 2 2 5" xfId="20423"/>
    <cellStyle name="常规 7 2 2 2 2 2 3" xfId="20424"/>
    <cellStyle name="常规 7 2 2 2 2 2 4" xfId="20425"/>
    <cellStyle name="常规 7 2 2 2 3 2 2 3" xfId="20426"/>
    <cellStyle name="常规 7 2 2 2 3 2 2 4" xfId="20427"/>
    <cellStyle name="常规 7 2 2 2 4" xfId="20428"/>
    <cellStyle name="常规 7 2 2 2 4 2 2 2" xfId="20429"/>
    <cellStyle name="常规 7 2 2 2 4 2 2 3" xfId="20430"/>
    <cellStyle name="常规 7 2 2 2 4 2 2 4" xfId="20431"/>
    <cellStyle name="常规 7 2 2 2 4 2 2 5" xfId="20432"/>
    <cellStyle name="常规 7 2 2 2 4 2 3" xfId="20433"/>
    <cellStyle name="常规 7 2 2 2 5" xfId="20434"/>
    <cellStyle name="常规 7 2 2 2 5 2" xfId="20435"/>
    <cellStyle name="常规 7 2 2 2 5 2 3" xfId="20436"/>
    <cellStyle name="常规 7 2 2 2 5 3" xfId="20437"/>
    <cellStyle name="常规 7 2 2 2 5 4" xfId="20438"/>
    <cellStyle name="常规 7 2 2 2 6" xfId="20439"/>
    <cellStyle name="常规 7 2 2 2 7" xfId="20440"/>
    <cellStyle name="常规 7 2 2 2 7 5" xfId="20441"/>
    <cellStyle name="常规 7 2 2 2 8" xfId="20442"/>
    <cellStyle name="常规 7 2 2 2 9" xfId="20443"/>
    <cellStyle name="常规 7 2 2 3" xfId="20444"/>
    <cellStyle name="常规 7 2 2 3 2" xfId="20445"/>
    <cellStyle name="常规 7 2 2 3 2 2 2" xfId="20446"/>
    <cellStyle name="常规 7 2 2 3 2 2 2 2" xfId="20447"/>
    <cellStyle name="常规 7 2 2 3 2 2 3" xfId="20448"/>
    <cellStyle name="常规 7 2 2 3 2 2 4" xfId="20449"/>
    <cellStyle name="常规 7 2 2 3 2 2 5" xfId="20450"/>
    <cellStyle name="常规 7 2 2 3 2 2 6" xfId="20451"/>
    <cellStyle name="常规 7 2 2 3 3 2 2 4" xfId="20452"/>
    <cellStyle name="常规 7 2 2 3 3 2 2 5" xfId="20453"/>
    <cellStyle name="常规 7 2 2 3 4" xfId="20454"/>
    <cellStyle name="常规 7 2 2 3 4 2 2" xfId="20455"/>
    <cellStyle name="常规 7 2 2 3 4 2 3" xfId="20456"/>
    <cellStyle name="常规 7 2 2 3 4 2 4" xfId="20457"/>
    <cellStyle name="常规 7 2 2 3 4 2 5" xfId="20458"/>
    <cellStyle name="常规 7 2 2 3 4 4" xfId="20459"/>
    <cellStyle name="常规 7 2 2 3 4 5" xfId="20460"/>
    <cellStyle name="常规 7 2 2 3 4 6" xfId="20461"/>
    <cellStyle name="常规 7 2 2 3 5" xfId="20462"/>
    <cellStyle name="常规 7 2 2 3 6" xfId="20463"/>
    <cellStyle name="常规 7 2 2 3 6 3" xfId="20464"/>
    <cellStyle name="常规 7 2 2 3 6 4" xfId="20465"/>
    <cellStyle name="常规 7 2 2 3 6 5" xfId="20466"/>
    <cellStyle name="常规 7 2 2 3 7" xfId="20467"/>
    <cellStyle name="常规 7 2 2 3 8" xfId="20468"/>
    <cellStyle name="常规 7 2 2 3 9" xfId="20469"/>
    <cellStyle name="常规 7 2 2 4" xfId="20470"/>
    <cellStyle name="常规 7 2 2 4 2" xfId="20471"/>
    <cellStyle name="常规 7 2 2 4 2 2 2" xfId="20472"/>
    <cellStyle name="常规 7 2 2 4 2 2 5" xfId="20473"/>
    <cellStyle name="常规 7 2 2 4 2 4" xfId="20474"/>
    <cellStyle name="常规 7 2 2 4 2 5" xfId="20475"/>
    <cellStyle name="常规 7 2 2 4 2 6" xfId="20476"/>
    <cellStyle name="常规 7 2 2 5" xfId="20477"/>
    <cellStyle name="常规 7 2 2 5 2 2 2" xfId="20478"/>
    <cellStyle name="常规 7 2 2 5 2 6" xfId="20479"/>
    <cellStyle name="常规 7 2 2 6" xfId="20480"/>
    <cellStyle name="常规 7 2 2 6 2" xfId="20481"/>
    <cellStyle name="常规 7 2 2 6 2 5" xfId="20482"/>
    <cellStyle name="常规 7 2 2 7" xfId="20483"/>
    <cellStyle name="常规 7 2 2 8" xfId="20484"/>
    <cellStyle name="常规 7 2 2 8 4" xfId="20485"/>
    <cellStyle name="常规 7 2 2 8 5" xfId="20486"/>
    <cellStyle name="常规 7 2 2 9" xfId="20487"/>
    <cellStyle name="常规 7 2 3 2" xfId="20488"/>
    <cellStyle name="常规 7 2 3 2 2" xfId="20489"/>
    <cellStyle name="常规 7 2 3 2 2 2 2" xfId="20490"/>
    <cellStyle name="常规 7 2 3 2 2 2 2 4" xfId="20491"/>
    <cellStyle name="常规 7 2 3 2 2 2 2 5" xfId="20492"/>
    <cellStyle name="常规 7 2 3 2 2 2 3" xfId="20493"/>
    <cellStyle name="常规 7 2 3 2 2 2 4" xfId="20494"/>
    <cellStyle name="常规 7 2 3 2 2 2 5" xfId="20495"/>
    <cellStyle name="常规 7 2 3 2 2 2 6" xfId="20496"/>
    <cellStyle name="常规 7 2 3 2 3 3" xfId="20497"/>
    <cellStyle name="常规 7 2 3 2 3 4" xfId="20498"/>
    <cellStyle name="常规 7 2 3 2 3 5" xfId="20499"/>
    <cellStyle name="常规 7 2 3 2 3 6" xfId="20500"/>
    <cellStyle name="常规 7 2 3 3" xfId="20501"/>
    <cellStyle name="常规 7 2 3 3 2" xfId="20502"/>
    <cellStyle name="常规 7 2 3 3 2 2" xfId="20503"/>
    <cellStyle name="常规 7 2 3 3 2 2 2" xfId="20504"/>
    <cellStyle name="常规 7 2 3 3 2 2 3" xfId="20505"/>
    <cellStyle name="常规 7 2 3 3 2 2 4" xfId="20506"/>
    <cellStyle name="常规 7 2 3 3 2 2 5" xfId="20507"/>
    <cellStyle name="常规 7 2 3 3 2 3" xfId="20508"/>
    <cellStyle name="常规 7 2 3 3 2 4" xfId="20509"/>
    <cellStyle name="常规 7 2 3 3 2 5" xfId="20510"/>
    <cellStyle name="常规 7 2 3 3 2 6" xfId="20511"/>
    <cellStyle name="常规 7 2 3 4" xfId="20512"/>
    <cellStyle name="常规 7 2 3 4 2" xfId="20513"/>
    <cellStyle name="常规 7 2 3 4 2 2" xfId="20514"/>
    <cellStyle name="常规 7 2 3 4 2 2 2" xfId="20515"/>
    <cellStyle name="常规 7 2 3 4 2 3" xfId="20516"/>
    <cellStyle name="常规 7 2 3 4 2 4" xfId="20517"/>
    <cellStyle name="常规 7 2 3 4 2 5" xfId="20518"/>
    <cellStyle name="常规 7 2 3 5" xfId="20519"/>
    <cellStyle name="常规 7 2 3 5 2 5" xfId="20520"/>
    <cellStyle name="常规 7 2 3 6" xfId="20521"/>
    <cellStyle name="常规 7 2 3 7" xfId="20522"/>
    <cellStyle name="常规 7 2 3 9" xfId="20523"/>
    <cellStyle name="常规 7 2 4 10" xfId="20524"/>
    <cellStyle name="常规 7 2 4 2 2" xfId="20525"/>
    <cellStyle name="常规 7 2 4 2 2 6" xfId="20526"/>
    <cellStyle name="常规 7 2 4 3 2" xfId="20527"/>
    <cellStyle name="常规 7 2 4 3 2 2 2" xfId="20528"/>
    <cellStyle name="常规 7 2 4 3 2 2 3" xfId="20529"/>
    <cellStyle name="常规 7 2 4 3 2 2 4" xfId="20530"/>
    <cellStyle name="常规 7 2 4 3 2 2 5" xfId="20531"/>
    <cellStyle name="常规 7 2 4 3 2 4" xfId="20532"/>
    <cellStyle name="常规 7 2 4 3 2 5" xfId="20533"/>
    <cellStyle name="常规 7 2 4 3 2 6" xfId="20534"/>
    <cellStyle name="常规 7 2 4 4" xfId="20535"/>
    <cellStyle name="常规 7 2 4 4 2 4" xfId="20536"/>
    <cellStyle name="常规 7 2 4 4 2 5" xfId="20537"/>
    <cellStyle name="常规 7 2 4 4 4" xfId="20538"/>
    <cellStyle name="常规 7 2 4 4 5" xfId="20539"/>
    <cellStyle name="常规 7 2 4 4 6" xfId="20540"/>
    <cellStyle name="常规 7 2 4 5" xfId="20541"/>
    <cellStyle name="常规 7 2 4 6" xfId="20542"/>
    <cellStyle name="常规 7 2 4 6 5" xfId="20543"/>
    <cellStyle name="常规 7 2 4 7" xfId="20544"/>
    <cellStyle name="常规 7 2 5 2" xfId="20545"/>
    <cellStyle name="常规 7 2 5 2 2 2" xfId="20546"/>
    <cellStyle name="常规 7 2 5 2 2 3" xfId="20547"/>
    <cellStyle name="常规 7 2 5 2 2 4" xfId="20548"/>
    <cellStyle name="常规 7 2 6" xfId="20549"/>
    <cellStyle name="常规 7 2 6 2" xfId="20550"/>
    <cellStyle name="常规 7 4 2 9" xfId="20551"/>
    <cellStyle name="常规 7 2 6 2 2 3" xfId="20552"/>
    <cellStyle name="常规 7 2 6 2 2 4" xfId="20553"/>
    <cellStyle name="常规 7 2 6 2 4" xfId="20554"/>
    <cellStyle name="常规 7 2 6 2 5" xfId="20555"/>
    <cellStyle name="常规 7 2 6 2 6" xfId="20556"/>
    <cellStyle name="常规 7 2 7" xfId="20557"/>
    <cellStyle name="常规 7 2 7 2" xfId="20558"/>
    <cellStyle name="常规 7 2 7 2 2" xfId="20559"/>
    <cellStyle name="常规 7 2 7 3" xfId="20560"/>
    <cellStyle name="常规 7 2 7 4" xfId="20561"/>
    <cellStyle name="常规 7 2 7 5" xfId="20562"/>
    <cellStyle name="常规 7 2 7 6" xfId="20563"/>
    <cellStyle name="常规 7 2 8" xfId="20564"/>
    <cellStyle name="常规 7 2 9" xfId="20565"/>
    <cellStyle name="常规 7 2 9 2" xfId="20566"/>
    <cellStyle name="常规 7 2 9 3" xfId="20567"/>
    <cellStyle name="常规 7 2 9 4" xfId="20568"/>
    <cellStyle name="常规 7 2 9 5" xfId="20569"/>
    <cellStyle name="常规 7 4 2" xfId="20570"/>
    <cellStyle name="常规 7 4 2 4 2 2" xfId="20571"/>
    <cellStyle name="常规 7 4 2 4 2 2 5" xfId="20572"/>
    <cellStyle name="常规 7 4 2 4 2 3" xfId="20573"/>
    <cellStyle name="常规 7 4 2 4 2 4" xfId="20574"/>
    <cellStyle name="常规 7 4 2 4 2 5" xfId="20575"/>
    <cellStyle name="常规 7 4 2 5 2 2" xfId="20576"/>
    <cellStyle name="常规 7 4 2 5 2 3" xfId="20577"/>
    <cellStyle name="常规 7 4 2 5 2 4" xfId="20578"/>
    <cellStyle name="常规 7 4 2 5 2 5" xfId="20579"/>
    <cellStyle name="常规 7 4 2 5 6" xfId="20580"/>
    <cellStyle name="常规 7 4 2 7 4" xfId="20581"/>
    <cellStyle name="常规 7 4 2 7 5" xfId="20582"/>
    <cellStyle name="常规 7 4 3" xfId="20583"/>
    <cellStyle name="常规 7 4 3 2 2 2 5" xfId="20584"/>
    <cellStyle name="常规 7 4 3 3 2" xfId="20585"/>
    <cellStyle name="常规 7 4 3 3 2 2 5" xfId="20586"/>
    <cellStyle name="常规 7 4 3 3 2 5" xfId="20587"/>
    <cellStyle name="常规 7 4 3 4 2 5" xfId="20588"/>
    <cellStyle name="常规 7 4 3 4 6" xfId="20589"/>
    <cellStyle name="常规 7 4 3 6 2" xfId="20590"/>
    <cellStyle name="常规 7 4 3 6 3" xfId="20591"/>
    <cellStyle name="常规 7 4 3 6 4" xfId="20592"/>
    <cellStyle name="常规 7 4 3 6 5" xfId="20593"/>
    <cellStyle name="常规 7 5" xfId="20594"/>
    <cellStyle name="常规 7 5 10" xfId="20595"/>
    <cellStyle name="常规 7 5 11" xfId="20596"/>
    <cellStyle name="常规 7 5 2" xfId="20597"/>
    <cellStyle name="常规 7 5 2 2 2" xfId="20598"/>
    <cellStyle name="常规 7 5 2 3 2 5" xfId="20599"/>
    <cellStyle name="常规 7 5 2 3 6" xfId="20600"/>
    <cellStyle name="常规 7 5 2 5 5" xfId="20601"/>
    <cellStyle name="常规 7 5 2 9" xfId="20602"/>
    <cellStyle name="常规 7 5 3" xfId="20603"/>
    <cellStyle name="常规 7 5 3 2" xfId="20604"/>
    <cellStyle name="常规 7 5 3 2 2" xfId="20605"/>
    <cellStyle name="常规 7 5 3 2 2 4" xfId="20606"/>
    <cellStyle name="常规 7 5 3 2 2 5" xfId="20607"/>
    <cellStyle name="常规 7 5 4 2 2 4" xfId="20608"/>
    <cellStyle name="常规 7 5 4 2 2 5" xfId="20609"/>
    <cellStyle name="常规 7 5 5" xfId="20610"/>
    <cellStyle name="常规 7 5 5 2 5" xfId="20611"/>
    <cellStyle name="常规 7 5 5 5" xfId="20612"/>
    <cellStyle name="常规 7 5 5 6" xfId="20613"/>
    <cellStyle name="常规 7 5 6" xfId="20614"/>
    <cellStyle name="常规 7 5 7" xfId="20615"/>
    <cellStyle name="常规 7 5 7 4" xfId="20616"/>
    <cellStyle name="常规 7 5 7 5" xfId="20617"/>
    <cellStyle name="常规 7 5 8" xfId="20618"/>
    <cellStyle name="常规 7 5 9" xfId="20619"/>
    <cellStyle name="常规 7 6" xfId="20620"/>
    <cellStyle name="常规 7 6 10" xfId="20621"/>
    <cellStyle name="常规 7 6 2" xfId="20622"/>
    <cellStyle name="常规 7 6 2 2" xfId="20623"/>
    <cellStyle name="常规 7 6 2 2 2" xfId="20624"/>
    <cellStyle name="常规 7 6 2 2 2 4" xfId="20625"/>
    <cellStyle name="常规 7 6 2 2 2 5" xfId="20626"/>
    <cellStyle name="常规 7 6 2 2 3" xfId="20627"/>
    <cellStyle name="常规 7 6 2 2 4" xfId="20628"/>
    <cellStyle name="常规 7 6 2 2 5" xfId="20629"/>
    <cellStyle name="常规 7 6 2 2 6" xfId="20630"/>
    <cellStyle name="常规 7 6 3" xfId="20631"/>
    <cellStyle name="常规 7 6 3 2" xfId="20632"/>
    <cellStyle name="常规 7 6 3 2 2 4" xfId="20633"/>
    <cellStyle name="常规 7 6 3 2 2 5" xfId="20634"/>
    <cellStyle name="常规 7 6 3 2 5" xfId="20635"/>
    <cellStyle name="常规 7 6 3 2 6" xfId="20636"/>
    <cellStyle name="常规 7 6 5" xfId="20637"/>
    <cellStyle name="常规 7 6 6" xfId="20638"/>
    <cellStyle name="常规 7 7" xfId="20639"/>
    <cellStyle name="常规 7 7 2" xfId="20640"/>
    <cellStyle name="常规 7 7 2 2 2" xfId="20641"/>
    <cellStyle name="常规 7 7 2 2 3" xfId="20642"/>
    <cellStyle name="常规 7 7 2 2 4" xfId="20643"/>
    <cellStyle name="常规 7 7 2 2 5" xfId="20644"/>
    <cellStyle name="常规 7 7 3" xfId="20645"/>
    <cellStyle name="常规 7 8" xfId="20646"/>
    <cellStyle name="常规 7 8 2" xfId="20647"/>
    <cellStyle name="常规 7 8 2 2 2" xfId="20648"/>
    <cellStyle name="常规 7 8 2 2 3" xfId="20649"/>
    <cellStyle name="常规 7 8 2 2 4" xfId="20650"/>
    <cellStyle name="常规 7 8 2 2 5" xfId="20651"/>
    <cellStyle name="常规 7 8 2 5" xfId="20652"/>
    <cellStyle name="常规 7 9" xfId="20653"/>
    <cellStyle name="常规 7 9 2" xfId="20654"/>
    <cellStyle name="常规 7 9 2 2 2" xfId="20655"/>
    <cellStyle name="常规 7 9 2 2 3" xfId="20656"/>
    <cellStyle name="常规 7 9 2 2 4" xfId="20657"/>
    <cellStyle name="常规 7 9 2 2 5" xfId="20658"/>
    <cellStyle name="常规 7 9 2 4" xfId="20659"/>
    <cellStyle name="常规 7 9 2 5" xfId="20660"/>
    <cellStyle name="常规 7 9 2 6" xfId="20661"/>
    <cellStyle name="常规 8" xfId="20662"/>
    <cellStyle name="常规 8 2" xfId="20663"/>
    <cellStyle name="常规 8 2 10" xfId="20664"/>
    <cellStyle name="常规 8 2 11" xfId="20665"/>
    <cellStyle name="常规 8 2 12" xfId="20666"/>
    <cellStyle name="常规 8 2 2 2" xfId="20667"/>
    <cellStyle name="常规 8 2 2 2 2" xfId="20668"/>
    <cellStyle name="常规 8 2 2 2 2 2 4" xfId="20669"/>
    <cellStyle name="常规 8 2 2 2 2 2 5" xfId="20670"/>
    <cellStyle name="常规 8 2 2 2 2 3" xfId="20671"/>
    <cellStyle name="常规 8 2 2 2 3" xfId="20672"/>
    <cellStyle name="常规 8 2 2 3" xfId="20673"/>
    <cellStyle name="常规 8 2 2 3 2 2" xfId="20674"/>
    <cellStyle name="常规 8 2 2 3 2 3" xfId="20675"/>
    <cellStyle name="常规 8 2 2 4" xfId="20676"/>
    <cellStyle name="常规 8 2 2 4 2" xfId="20677"/>
    <cellStyle name="常规 8 2 2 4 2 2" xfId="20678"/>
    <cellStyle name="常规 8 2 2 4 2 2 2" xfId="20679"/>
    <cellStyle name="常规 8 2 2 4 2 2 3" xfId="20680"/>
    <cellStyle name="常规 8 2 2 4 2 2 4" xfId="20681"/>
    <cellStyle name="常规 8 2 2 4 2 2 5" xfId="20682"/>
    <cellStyle name="常规 8 2 2 4 2 3" xfId="20683"/>
    <cellStyle name="常规 8 2 2 5" xfId="20684"/>
    <cellStyle name="常规 8 2 2 5 2" xfId="20685"/>
    <cellStyle name="常规 8 2 2 5 2 2" xfId="20686"/>
    <cellStyle name="常规 8 2 2 5 2 3" xfId="20687"/>
    <cellStyle name="常规 8 2 2 5 3" xfId="20688"/>
    <cellStyle name="常规 8 2 2 5 4" xfId="20689"/>
    <cellStyle name="常规 8 2 2 5 5" xfId="20690"/>
    <cellStyle name="常规 8 2 2 5 6" xfId="20691"/>
    <cellStyle name="常规 8 2 2 6" xfId="20692"/>
    <cellStyle name="常规 8 2 3 10" xfId="20693"/>
    <cellStyle name="常规 8 2 3 2" xfId="20694"/>
    <cellStyle name="常规 8 2 3 2 2" xfId="20695"/>
    <cellStyle name="常规 8 2 3 2 2 2 2" xfId="20696"/>
    <cellStyle name="常规 8 2 3 2 2 3" xfId="20697"/>
    <cellStyle name="常规 8 2 3 3" xfId="20698"/>
    <cellStyle name="常规 8 2 3 3 2" xfId="20699"/>
    <cellStyle name="常规 8 2 3 3 2 2" xfId="20700"/>
    <cellStyle name="常规 8 2 3 3 2 2 2" xfId="20701"/>
    <cellStyle name="常规 8 2 3 3 2 2 3" xfId="20702"/>
    <cellStyle name="常规 8 2 3 3 2 3" xfId="20703"/>
    <cellStyle name="常规 8 2 3 4" xfId="20704"/>
    <cellStyle name="常规 8 2 3 4 2" xfId="20705"/>
    <cellStyle name="常规 8 2 3 4 3" xfId="20706"/>
    <cellStyle name="常规 8 2 3 4 4" xfId="20707"/>
    <cellStyle name="常规 8 2 3 4 5" xfId="20708"/>
    <cellStyle name="常规 8 2 3 5" xfId="20709"/>
    <cellStyle name="常规 8 2 3 6" xfId="20710"/>
    <cellStyle name="常规 8 2 3 6 2" xfId="20711"/>
    <cellStyle name="常规 8 2 3 6 3" xfId="20712"/>
    <cellStyle name="常规 8 2 3 6 4" xfId="20713"/>
    <cellStyle name="常规 8 2 3 7" xfId="20714"/>
    <cellStyle name="常规 8 2 4 2 2 3" xfId="20715"/>
    <cellStyle name="常规 8 2 4 2 3" xfId="20716"/>
    <cellStyle name="常规 8 2 4 2 4" xfId="20717"/>
    <cellStyle name="常规 8 2 5" xfId="20718"/>
    <cellStyle name="常规 8 2 5 2" xfId="20719"/>
    <cellStyle name="常规 8 2 5 2 2 2" xfId="20720"/>
    <cellStyle name="常规 8 2 5 2 2 3" xfId="20721"/>
    <cellStyle name="常规 8 2 6" xfId="20722"/>
    <cellStyle name="常规 8 2 6 2" xfId="20723"/>
    <cellStyle name="常规 8 2 6 2 3" xfId="20724"/>
    <cellStyle name="常规 8 2 6 2 4" xfId="20725"/>
    <cellStyle name="常规 8 2 6 2 5" xfId="20726"/>
    <cellStyle name="常规 8 2 6 3" xfId="20727"/>
    <cellStyle name="常规 8 2 6 4" xfId="20728"/>
    <cellStyle name="常规 8 2 6 5" xfId="20729"/>
    <cellStyle name="常规 8 2 6 6" xfId="20730"/>
    <cellStyle name="常规 8 2 7" xfId="20731"/>
    <cellStyle name="常规 8 3" xfId="20732"/>
    <cellStyle name="常规 8 4" xfId="20733"/>
    <cellStyle name="常规 9" xfId="20734"/>
    <cellStyle name="常规 9 2" xfId="20735"/>
    <cellStyle name="常规 9 2 2" xfId="20736"/>
    <cellStyle name="超链接 2" xfId="20737"/>
    <cellStyle name="超链接 2 2" xfId="20738"/>
    <cellStyle name="超链接 2 2 2" xfId="20739"/>
    <cellStyle name="超链接 2 2 3" xfId="20740"/>
    <cellStyle name="超链接 2 3" xfId="20741"/>
    <cellStyle name="超链接 2 3 2" xfId="20742"/>
    <cellStyle name="超链接 2 4" xfId="20743"/>
    <cellStyle name="超链接 2 5" xfId="20744"/>
    <cellStyle name="超链接 2 6" xfId="20745"/>
    <cellStyle name="超链接 3" xfId="20746"/>
    <cellStyle name="超链接 3 2" xfId="20747"/>
    <cellStyle name="超链接 3 3" xfId="20748"/>
    <cellStyle name="超链接 4" xfId="20749"/>
    <cellStyle name="好 2 2 2" xfId="20750"/>
    <cellStyle name="好 2 2 3" xfId="20751"/>
    <cellStyle name="好 2 3" xfId="20752"/>
    <cellStyle name="好 2 4" xfId="20753"/>
    <cellStyle name="好 3 2" xfId="20754"/>
    <cellStyle name="好 3 2 2" xfId="20755"/>
    <cellStyle name="好 3 3" xfId="20756"/>
    <cellStyle name="好 4 3" xfId="20757"/>
    <cellStyle name="汇总 2" xfId="20758"/>
    <cellStyle name="汇总 2 2" xfId="20759"/>
    <cellStyle name="汇总 2 2 2" xfId="20760"/>
    <cellStyle name="汇总 2 2 3" xfId="20761"/>
    <cellStyle name="汇总 2 3" xfId="20762"/>
    <cellStyle name="汇总 2 4" xfId="20763"/>
    <cellStyle name="汇总 3" xfId="20764"/>
    <cellStyle name="汇总 3 2" xfId="20765"/>
    <cellStyle name="汇总 3 2 2" xfId="20766"/>
    <cellStyle name="汇总 3 3" xfId="20767"/>
    <cellStyle name="汇总 4" xfId="20768"/>
    <cellStyle name="汇总 4 2" xfId="20769"/>
    <cellStyle name="汇总 4 2 2" xfId="20770"/>
    <cellStyle name="汇总 4 3" xfId="20771"/>
    <cellStyle name="货币 2" xfId="20772"/>
    <cellStyle name="货币 2 2" xfId="20773"/>
    <cellStyle name="计算 2 2 2" xfId="20774"/>
    <cellStyle name="计算 2 2 3" xfId="20775"/>
    <cellStyle name="计算 3 2" xfId="20776"/>
    <cellStyle name="计算 3 2 2" xfId="20777"/>
    <cellStyle name="计算 3 3" xfId="20778"/>
    <cellStyle name="检查单元格 2" xfId="20779"/>
    <cellStyle name="检查单元格 2 2" xfId="20780"/>
    <cellStyle name="检查单元格 2 2 2" xfId="20781"/>
    <cellStyle name="检查单元格 2 2 3" xfId="20782"/>
    <cellStyle name="检查单元格 2 3" xfId="20783"/>
    <cellStyle name="检查单元格 2 4" xfId="20784"/>
    <cellStyle name="检查单元格 3" xfId="20785"/>
    <cellStyle name="检查单元格 3 2" xfId="20786"/>
    <cellStyle name="检查单元格 3 3" xfId="20787"/>
    <cellStyle name="检查单元格 5" xfId="20788"/>
    <cellStyle name="解释性文本 2 2 3" xfId="20789"/>
    <cellStyle name="解释性文本 3 3" xfId="20790"/>
    <cellStyle name="警告文本 2 2" xfId="20791"/>
    <cellStyle name="警告文本 2 2 2" xfId="20792"/>
    <cellStyle name="警告文本 2 2 3" xfId="20793"/>
    <cellStyle name="警告文本 2 3" xfId="20794"/>
    <cellStyle name="警告文本 2 4" xfId="20795"/>
    <cellStyle name="警告文本 3 2 2" xfId="20796"/>
    <cellStyle name="警告文本 4 2" xfId="20797"/>
    <cellStyle name="警告文本 4 3" xfId="20798"/>
    <cellStyle name="警告文本 5" xfId="20799"/>
    <cellStyle name="链接单元格 2" xfId="20800"/>
    <cellStyle name="链接单元格 2 2" xfId="20801"/>
    <cellStyle name="链接单元格 2 2 2" xfId="20802"/>
    <cellStyle name="链接单元格 2 2 3" xfId="20803"/>
    <cellStyle name="链接单元格 2 3" xfId="20804"/>
    <cellStyle name="链接单元格 2 4" xfId="20805"/>
    <cellStyle name="链接单元格 3" xfId="20806"/>
    <cellStyle name="链接单元格 3 2" xfId="20807"/>
    <cellStyle name="链接单元格 3 2 2" xfId="20808"/>
    <cellStyle name="链接单元格 3 3" xfId="20809"/>
    <cellStyle name="链接单元格 4" xfId="20810"/>
    <cellStyle name="链接单元格 4 2" xfId="20811"/>
    <cellStyle name="链接单元格 4 3" xfId="20812"/>
    <cellStyle name="强调文字颜色 1 2 2" xfId="20813"/>
    <cellStyle name="强调文字颜色 1 2 2 3" xfId="20814"/>
    <cellStyle name="强调文字颜色 1 2 3" xfId="20815"/>
    <cellStyle name="强调文字颜色 1 2 4" xfId="20816"/>
    <cellStyle name="强调文字颜色 1 3 2" xfId="20817"/>
    <cellStyle name="强调文字颜色 1 3 2 2" xfId="20818"/>
    <cellStyle name="强调文字颜色 1 3 3" xfId="20819"/>
    <cellStyle name="强调文字颜色 1 4 2 2" xfId="20820"/>
    <cellStyle name="强调文字颜色 2 2" xfId="20821"/>
    <cellStyle name="强调文字颜色 2 3" xfId="20822"/>
    <cellStyle name="注释 2 2 3 4 2 2 3" xfId="20823"/>
    <cellStyle name="强调文字颜色 2 3 2" xfId="20824"/>
    <cellStyle name="强调文字颜色 2 3 2 2" xfId="20825"/>
    <cellStyle name="注释 2 2 3 4 2 2 4" xfId="20826"/>
    <cellStyle name="强调文字颜色 2 3 3" xfId="20827"/>
    <cellStyle name="强调文字颜色 2 4" xfId="20828"/>
    <cellStyle name="强调文字颜色 2 4 2 2" xfId="20829"/>
    <cellStyle name="强调文字颜色 2 4 3" xfId="20830"/>
    <cellStyle name="强调文字颜色 2 5" xfId="20831"/>
    <cellStyle name="强调文字颜色 3 2 2 2" xfId="20832"/>
    <cellStyle name="强调文字颜色 3 2 2 3" xfId="20833"/>
    <cellStyle name="强调文字颜色 3 3 2 2" xfId="20834"/>
    <cellStyle name="强调文字颜色 3 3 3" xfId="20835"/>
    <cellStyle name="强调文字颜色 3 4 2" xfId="20836"/>
    <cellStyle name="强调文字颜色 3 4 2 2" xfId="20837"/>
    <cellStyle name="强调文字颜色 3 4 3" xfId="20838"/>
    <cellStyle name="强调文字颜色 3 5" xfId="20839"/>
    <cellStyle name="强调文字颜色 4 2" xfId="20840"/>
    <cellStyle name="强调文字颜色 4 3" xfId="20841"/>
    <cellStyle name="强调文字颜色 4 3 2" xfId="20842"/>
    <cellStyle name="强调文字颜色 4 3 3" xfId="20843"/>
    <cellStyle name="强调文字颜色 4 4" xfId="20844"/>
    <cellStyle name="强调文字颜色 4 4 3" xfId="20845"/>
    <cellStyle name="强调文字颜色 4 5" xfId="20846"/>
    <cellStyle name="强调文字颜色 5 2" xfId="20847"/>
    <cellStyle name="强调文字颜色 5 2 2" xfId="20848"/>
    <cellStyle name="强调文字颜色 5 2 3" xfId="20849"/>
    <cellStyle name="强调文字颜色 5 3" xfId="20850"/>
    <cellStyle name="强调文字颜色 5 3 2" xfId="20851"/>
    <cellStyle name="强调文字颜色 5 3 3" xfId="20852"/>
    <cellStyle name="强调文字颜色 5 4" xfId="20853"/>
    <cellStyle name="强调文字颜色 5 4 2" xfId="20854"/>
    <cellStyle name="强调文字颜色 5 4 2 2" xfId="20855"/>
    <cellStyle name="强调文字颜色 5 4 3" xfId="20856"/>
    <cellStyle name="强调文字颜色 5 5" xfId="20857"/>
    <cellStyle name="强调文字颜色 6 2" xfId="20858"/>
    <cellStyle name="强调文字颜色 6 2 2" xfId="20859"/>
    <cellStyle name="强调文字颜色 6 2 2 2" xfId="20860"/>
    <cellStyle name="强调文字颜色 6 2 2 3" xfId="20861"/>
    <cellStyle name="强调文字颜色 6 2 3" xfId="20862"/>
    <cellStyle name="强调文字颜色 6 2 4" xfId="20863"/>
    <cellStyle name="强调文字颜色 6 3" xfId="20864"/>
    <cellStyle name="强调文字颜色 6 3 2" xfId="20865"/>
    <cellStyle name="强调文字颜色 6 4" xfId="20866"/>
    <cellStyle name="强调文字颜色 6 4 2 2" xfId="20867"/>
    <cellStyle name="强调文字颜色 6 4 3" xfId="20868"/>
    <cellStyle name="强调文字颜色 6 5" xfId="20869"/>
    <cellStyle name="适中 2" xfId="20870"/>
    <cellStyle name="适中 2 2 2" xfId="20871"/>
    <cellStyle name="适中 2 2 3" xfId="20872"/>
    <cellStyle name="适中 3" xfId="20873"/>
    <cellStyle name="适中 3 2 2" xfId="20874"/>
    <cellStyle name="适中 4" xfId="20875"/>
    <cellStyle name="适中 4 2" xfId="20876"/>
    <cellStyle name="适中 4 2 2" xfId="20877"/>
    <cellStyle name="适中 4 3" xfId="20878"/>
    <cellStyle name="适中 5" xfId="20879"/>
    <cellStyle name="输出 2" xfId="20880"/>
    <cellStyle name="输出 2 2" xfId="20881"/>
    <cellStyle name="输出 2 2 2" xfId="20882"/>
    <cellStyle name="输出 2 3" xfId="20883"/>
    <cellStyle name="输出 2 4" xfId="20884"/>
    <cellStyle name="输出 4" xfId="20885"/>
    <cellStyle name="输出 4 2" xfId="20886"/>
    <cellStyle name="输出 4 3" xfId="20887"/>
    <cellStyle name="输出 5" xfId="20888"/>
    <cellStyle name="输入 4" xfId="20889"/>
    <cellStyle name="输入 4 3" xfId="20890"/>
    <cellStyle name="输入 5" xfId="20891"/>
    <cellStyle name="注释 2" xfId="20892"/>
    <cellStyle name="注释 2 10" xfId="20893"/>
    <cellStyle name="注释 2 10 2" xfId="20894"/>
    <cellStyle name="注释 2 10 2 2" xfId="20895"/>
    <cellStyle name="注释 2 10 2 3" xfId="20896"/>
    <cellStyle name="注释 2 10 2 4" xfId="20897"/>
    <cellStyle name="注释 2 10 2 5" xfId="20898"/>
    <cellStyle name="注释 2 10 3" xfId="20899"/>
    <cellStyle name="注释 2 10 4" xfId="20900"/>
    <cellStyle name="注释 2 10 5" xfId="20901"/>
    <cellStyle name="注释 2 10 6" xfId="20902"/>
    <cellStyle name="注释 2 12 2" xfId="20903"/>
    <cellStyle name="注释 2 12 3" xfId="20904"/>
    <cellStyle name="注释 2 12 4" xfId="20905"/>
    <cellStyle name="注释 2 2" xfId="20906"/>
    <cellStyle name="注释 2 2 2 10" xfId="20907"/>
    <cellStyle name="注释 2 2 2 11" xfId="20908"/>
    <cellStyle name="注释 2 2 2 12" xfId="20909"/>
    <cellStyle name="注释 2 2 2 2 11" xfId="20910"/>
    <cellStyle name="注释 4 6" xfId="20911"/>
    <cellStyle name="注释 2 2 2 2 2" xfId="20912"/>
    <cellStyle name="注释 2 2 2 2 2 2" xfId="20913"/>
    <cellStyle name="注释 2 2 2 2 2 2 2 5" xfId="20914"/>
    <cellStyle name="注释 2 2 2 2 2 2 4" xfId="20915"/>
    <cellStyle name="注释 2 2 2 2 2 2 5" xfId="20916"/>
    <cellStyle name="注释 2 4 2 4 2 2 2" xfId="20917"/>
    <cellStyle name="注释 2 2 2 2 2 2 6" xfId="20918"/>
    <cellStyle name="注释 2 2 2 2 2 3" xfId="20919"/>
    <cellStyle name="注释 2 2 2 2 3" xfId="20920"/>
    <cellStyle name="注释 2 2 2 2 3 2" xfId="20921"/>
    <cellStyle name="注释 2 2 2 2 3 2 2 5" xfId="20922"/>
    <cellStyle name="注释 2 2 2 2 3 2 3" xfId="20923"/>
    <cellStyle name="注释 2 2 2 2 3 2 4" xfId="20924"/>
    <cellStyle name="注释 2 2 2 2 3 2 5" xfId="20925"/>
    <cellStyle name="注释 2 2 2 2 4" xfId="20926"/>
    <cellStyle name="注释 2 2 2 2 4 2 2 2" xfId="20927"/>
    <cellStyle name="注释 2 2 2 2 4 2 2 3" xfId="20928"/>
    <cellStyle name="注释 2 2 2 2 4 2 2 4" xfId="20929"/>
    <cellStyle name="注释 2 2 2 2 4 2 2 5" xfId="20930"/>
    <cellStyle name="注释 2 2 2 2 4 2 4" xfId="20931"/>
    <cellStyle name="注释 2 2 2 2 4 2 5" xfId="20932"/>
    <cellStyle name="注释 2 2 2 2 5" xfId="20933"/>
    <cellStyle name="注释 2 2 2 2 5 2 2" xfId="20934"/>
    <cellStyle name="注释 2 2 2 2 5 2 3" xfId="20935"/>
    <cellStyle name="注释 2 2 2 2 5 2 4" xfId="20936"/>
    <cellStyle name="注释 2 2 2 2 5 2 5" xfId="20937"/>
    <cellStyle name="注释 2 2 2 2 5 5" xfId="20938"/>
    <cellStyle name="注释 2 2 2 2 5 6" xfId="20939"/>
    <cellStyle name="注释 2 2 2 2 6" xfId="20940"/>
    <cellStyle name="注释 2 2 2 2 7" xfId="20941"/>
    <cellStyle name="注释 2 2 2 2 7 2" xfId="20942"/>
    <cellStyle name="注释 2 2 2 2 7 3" xfId="20943"/>
    <cellStyle name="注释 2 2 2 2 7 4" xfId="20944"/>
    <cellStyle name="注释 2 2 2 2 7 5" xfId="20945"/>
    <cellStyle name="注释 2 2 2 2 8" xfId="20946"/>
    <cellStyle name="注释 2 2 2 2 9" xfId="20947"/>
    <cellStyle name="注释 2 2 2 3 2" xfId="20948"/>
    <cellStyle name="注释 2 2 2 3 2 2" xfId="20949"/>
    <cellStyle name="注释 2 2 2 3 2 2 2 5" xfId="20950"/>
    <cellStyle name="注释 2 2 2 3 2 2 4" xfId="20951"/>
    <cellStyle name="注释 2 2 2 3 2 2 5" xfId="20952"/>
    <cellStyle name="注释 2 2 2 3 2 2 6" xfId="20953"/>
    <cellStyle name="注释 2 2 2 3 3 2 2 2" xfId="20954"/>
    <cellStyle name="注释 2 2 2 3 3 2 2 3" xfId="20955"/>
    <cellStyle name="注释 2 2 2 3 3 2 2 4" xfId="20956"/>
    <cellStyle name="注释 2 2 2 3 3 2 2 5" xfId="20957"/>
    <cellStyle name="注释 2 2 2 3 4 2" xfId="20958"/>
    <cellStyle name="注释 2 2 2 3 4 2 2" xfId="20959"/>
    <cellStyle name="注释 2 2 2 3 4 2 3" xfId="20960"/>
    <cellStyle name="注释 2 2 2 3 4 2 4" xfId="20961"/>
    <cellStyle name="注释 2 2 2 3 4 2 5" xfId="20962"/>
    <cellStyle name="注释 2 2 2 3 4 3" xfId="20963"/>
    <cellStyle name="注释 2 2 2 3 4 4" xfId="20964"/>
    <cellStyle name="注释 2 2 2 3 4 5" xfId="20965"/>
    <cellStyle name="注释 2 2 2 3 4 6" xfId="20966"/>
    <cellStyle name="注释 2 2 2 3 6 2" xfId="20967"/>
    <cellStyle name="注释 2 2 2 3 6 3" xfId="20968"/>
    <cellStyle name="注释 2 2 2 3 6 4" xfId="20969"/>
    <cellStyle name="注释 2 2 2 3 6 5" xfId="20970"/>
    <cellStyle name="注释 2 2 2 4" xfId="20971"/>
    <cellStyle name="注释 2 2 2 4 2" xfId="20972"/>
    <cellStyle name="注释 2 2 2 4 2 2 2" xfId="20973"/>
    <cellStyle name="注释 2 2 2 4 2 2 3" xfId="20974"/>
    <cellStyle name="注释 2 2 2 4 2 2 4" xfId="20975"/>
    <cellStyle name="注释 2 2 2 4 2 2 5" xfId="20976"/>
    <cellStyle name="注释 2 2 2 4 2 4" xfId="20977"/>
    <cellStyle name="注释 2 2 2 5" xfId="20978"/>
    <cellStyle name="注释 2 2 2 5 2" xfId="20979"/>
    <cellStyle name="注释 2 2 2 5 2 2 4" xfId="20980"/>
    <cellStyle name="注释 2 2 2 5 2 2 5" xfId="20981"/>
    <cellStyle name="注释 2 2 2 5 2 4" xfId="20982"/>
    <cellStyle name="注释 2 2 2 6" xfId="20983"/>
    <cellStyle name="注释 2 2 2 6 2" xfId="20984"/>
    <cellStyle name="注释 2 2 2 6 2 4" xfId="20985"/>
    <cellStyle name="注释 2 2 2 7" xfId="20986"/>
    <cellStyle name="注释 2 2 2 8" xfId="20987"/>
    <cellStyle name="注释 2 2 2 8 2" xfId="20988"/>
    <cellStyle name="注释 2 2 2 9" xfId="20989"/>
    <cellStyle name="注释 2 2 3 10" xfId="20990"/>
    <cellStyle name="注释 2 2 3 11" xfId="20991"/>
    <cellStyle name="注释 2 2 3 2" xfId="20992"/>
    <cellStyle name="注释 2 2 3 2 2" xfId="20993"/>
    <cellStyle name="注释 2 2 3 2 2 2" xfId="20994"/>
    <cellStyle name="注释 2 2 3 2 2 2 2" xfId="20995"/>
    <cellStyle name="注释 2 2 3 2 2 2 2 5" xfId="20996"/>
    <cellStyle name="注释 2 2 3 2 2 2 3" xfId="20997"/>
    <cellStyle name="注释 2 2 3 2 2 2 4" xfId="20998"/>
    <cellStyle name="注释 2 2 3 2 2 2 5" xfId="20999"/>
    <cellStyle name="注释 2 2 3 2 2 2 6" xfId="21000"/>
    <cellStyle name="注释 2 2 3 2 3" xfId="21001"/>
    <cellStyle name="注释 2 2 3 2 3 2" xfId="21002"/>
    <cellStyle name="注释 2 2 3 2 3 2 2" xfId="21003"/>
    <cellStyle name="注释 2 2 3 2 3 2 3" xfId="21004"/>
    <cellStyle name="注释 2 2 3 2 3 2 4" xfId="21005"/>
    <cellStyle name="注释 2 2 3 2 3 2 5" xfId="21006"/>
    <cellStyle name="注释 2 2 3 2 3 3" xfId="21007"/>
    <cellStyle name="注释 2 2 3 2 3 4" xfId="21008"/>
    <cellStyle name="注释 2 2 3 2 3 5" xfId="21009"/>
    <cellStyle name="注释 2 2 3 2 3 6" xfId="21010"/>
    <cellStyle name="注释 2 2 3 2 4" xfId="21011"/>
    <cellStyle name="注释 2 2 3 2 5" xfId="21012"/>
    <cellStyle name="注释 2 2 3 2 5 4" xfId="21013"/>
    <cellStyle name="注释 2 2 3 2 5 5" xfId="21014"/>
    <cellStyle name="注释 2 2 3 2 6" xfId="21015"/>
    <cellStyle name="注释 2 2 3 2 7" xfId="21016"/>
    <cellStyle name="注释 2 2 3 2 8" xfId="21017"/>
    <cellStyle name="注释 2 2 3 2 9" xfId="21018"/>
    <cellStyle name="注释 2 2 3 3" xfId="21019"/>
    <cellStyle name="注释 2 2 3 3 2" xfId="21020"/>
    <cellStyle name="注释 2 2 3 3 2 2 4" xfId="21021"/>
    <cellStyle name="注释 2 2 3 3 2 2 5" xfId="21022"/>
    <cellStyle name="注释 2 2 3 3 2 3" xfId="21023"/>
    <cellStyle name="注释 2 2 3 3 2 4" xfId="21024"/>
    <cellStyle name="注释 2 2 3 4" xfId="21025"/>
    <cellStyle name="注释 2 2 3 4 2" xfId="21026"/>
    <cellStyle name="注释 2 2 3 4 2 2 2" xfId="21027"/>
    <cellStyle name="注释 2 2 3 4 2 2 5" xfId="21028"/>
    <cellStyle name="注释 2 2 3 4 2 4" xfId="21029"/>
    <cellStyle name="注释 2 2 3 5" xfId="21030"/>
    <cellStyle name="注释 2 2 3 5 2" xfId="21031"/>
    <cellStyle name="注释 2 2 3 5 3" xfId="21032"/>
    <cellStyle name="注释 2 2 3 5 4" xfId="21033"/>
    <cellStyle name="注释 2 2 3 5 5" xfId="21034"/>
    <cellStyle name="注释 2 2 3 6" xfId="21035"/>
    <cellStyle name="注释 2 2 4" xfId="21036"/>
    <cellStyle name="注释 2 2 4 2 2 2" xfId="21037"/>
    <cellStyle name="注释 2 2 4 2 2 2 2" xfId="21038"/>
    <cellStyle name="注释 2 2 4 2 2 2 3" xfId="21039"/>
    <cellStyle name="注释 2 2 4 2 2 2 4" xfId="21040"/>
    <cellStyle name="注释 2 2 4 2 2 2 5" xfId="21041"/>
    <cellStyle name="注释 2 2 4 2 2 3" xfId="21042"/>
    <cellStyle name="注释 2 2 4 2 2 4" xfId="21043"/>
    <cellStyle name="注释 2 2 4 2 2 5" xfId="21044"/>
    <cellStyle name="注释 2 2 4 2 2 6" xfId="21045"/>
    <cellStyle name="注释 2 2 4 3" xfId="21046"/>
    <cellStyle name="注释 2 2 4 3 2" xfId="21047"/>
    <cellStyle name="注释 2 2 4 3 2 2 4" xfId="21048"/>
    <cellStyle name="注释 2 2 4 3 2 2 5" xfId="21049"/>
    <cellStyle name="注释 2 2 4 4" xfId="21050"/>
    <cellStyle name="注释 2 2 4 4 2" xfId="21051"/>
    <cellStyle name="注释 2 2 4 4 3" xfId="21052"/>
    <cellStyle name="注释 2 2 4 4 4" xfId="21053"/>
    <cellStyle name="注释 2 2 4 4 5" xfId="21054"/>
    <cellStyle name="注释 2 2 4 4 6" xfId="21055"/>
    <cellStyle name="注释 2 2 4 5" xfId="21056"/>
    <cellStyle name="注释 2 2 4 6" xfId="21057"/>
    <cellStyle name="注释 2 2 4 6 4" xfId="21058"/>
    <cellStyle name="注释 2 2 4 8" xfId="21059"/>
    <cellStyle name="注释 2 2 4 9" xfId="21060"/>
    <cellStyle name="注释 2 2 5" xfId="21061"/>
    <cellStyle name="注释 2 2 5 2" xfId="21062"/>
    <cellStyle name="注释 2 2 5 2 2" xfId="21063"/>
    <cellStyle name="注释 2 2 5 2 2 2" xfId="21064"/>
    <cellStyle name="注释 2 2 5 2 2 3" xfId="21065"/>
    <cellStyle name="注释 2 2 5 2 2 4" xfId="21066"/>
    <cellStyle name="注释 2 2 5 2 2 5" xfId="21067"/>
    <cellStyle name="注释 2 2 5 2 3" xfId="21068"/>
    <cellStyle name="注释 2 2 5 2 4" xfId="21069"/>
    <cellStyle name="注释 2 2 5 2 5" xfId="21070"/>
    <cellStyle name="注释 2 2 5 2 6" xfId="21071"/>
    <cellStyle name="注释 2 2 6" xfId="21072"/>
    <cellStyle name="注释 2 2 6 2" xfId="21073"/>
    <cellStyle name="注释 2 2 6 2 2" xfId="21074"/>
    <cellStyle name="注释 2 2 6 2 2 2" xfId="21075"/>
    <cellStyle name="注释 2 2 6 2 2 3" xfId="21076"/>
    <cellStyle name="注释 2 2 6 2 2 4" xfId="21077"/>
    <cellStyle name="注释 2 2 6 2 2 5" xfId="21078"/>
    <cellStyle name="注释 2 2 6 2 3" xfId="21079"/>
    <cellStyle name="注释 2 2 6 2 4" xfId="21080"/>
    <cellStyle name="注释 2 2 6 2 5" xfId="21081"/>
    <cellStyle name="注释 2 2 6 2 6" xfId="21082"/>
    <cellStyle name="注释 2 3 2 2 2" xfId="21083"/>
    <cellStyle name="注释 2 4 2" xfId="21084"/>
    <cellStyle name="注释 2 4 2 2 2" xfId="21085"/>
    <cellStyle name="注释 2 4 2 2 2 2" xfId="21086"/>
    <cellStyle name="注释 2 4 2 2 2 2 2" xfId="21087"/>
    <cellStyle name="注释 2 4 2 2 2 2 3" xfId="21088"/>
    <cellStyle name="注释 2 4 2 2 2 2 4" xfId="21089"/>
    <cellStyle name="注释 2 4 2 2 2 2 5" xfId="21090"/>
    <cellStyle name="注释 2 4 2 2 2 3" xfId="21091"/>
    <cellStyle name="注释 2 4 2 2 2 4" xfId="21092"/>
    <cellStyle name="注释 2 4 2 2 2 5" xfId="21093"/>
    <cellStyle name="注释 2 4 2 2 2 6" xfId="21094"/>
    <cellStyle name="注释 2 4 2 3 2" xfId="21095"/>
    <cellStyle name="注释 2 4 2 3 2 2" xfId="21096"/>
    <cellStyle name="注释 2 4 2 3 2 2 2" xfId="21097"/>
    <cellStyle name="注释 2 4 2 3 2 2 3" xfId="21098"/>
    <cellStyle name="注释 2 4 2 3 2 2 4" xfId="21099"/>
    <cellStyle name="注释 2 4 2 3 2 2 5" xfId="21100"/>
    <cellStyle name="注释 2 4 2 3 2 3" xfId="21101"/>
    <cellStyle name="注释 2 4 2 3 2 4" xfId="21102"/>
    <cellStyle name="注释 2 4 2 4 2" xfId="21103"/>
    <cellStyle name="注释 2 4 2 4 2 2 3" xfId="21104"/>
    <cellStyle name="注释 2 4 2 4 2 2 4" xfId="21105"/>
    <cellStyle name="注释 2 4 2 4 2 2 5" xfId="21106"/>
    <cellStyle name="注释 2 4 2 4 2 3" xfId="21107"/>
    <cellStyle name="注释 2 4 2 4 2 4" xfId="21108"/>
    <cellStyle name="注释 2 4 2 4 2 5" xfId="21109"/>
    <cellStyle name="注释 2 4 2 4 2 6" xfId="21110"/>
    <cellStyle name="注释 2 4 2 5 2" xfId="21111"/>
    <cellStyle name="注释 2 4 2 5 2 2" xfId="21112"/>
    <cellStyle name="注释 2 4 2 5 2 3" xfId="21113"/>
    <cellStyle name="注释 2 4 2 5 4" xfId="21114"/>
    <cellStyle name="注释 2 4 2 5 5" xfId="21115"/>
    <cellStyle name="注释 2 4 2 5 6" xfId="21116"/>
    <cellStyle name="注释 2 4 2 7 2" xfId="21117"/>
    <cellStyle name="注释 2 4 3" xfId="21118"/>
    <cellStyle name="注释 2 4 3 10" xfId="21119"/>
    <cellStyle name="注释 2 4 3 2" xfId="21120"/>
    <cellStyle name="注释 2 4 3 2 2" xfId="21121"/>
    <cellStyle name="注释 2 4 3 2 2 2" xfId="21122"/>
    <cellStyle name="注释 2 4 3 2 2 2 4" xfId="21123"/>
    <cellStyle name="注释 2 4 3 2 2 2 5" xfId="21124"/>
    <cellStyle name="注释 2 4 3 2 2 3" xfId="21125"/>
    <cellStyle name="注释 2 4 3 2 2 4" xfId="21126"/>
    <cellStyle name="注释 2 4 3 2 2 5" xfId="21127"/>
    <cellStyle name="注释 2 4 3 2 2 6" xfId="21128"/>
    <cellStyle name="注释 2 4 3 3" xfId="21129"/>
    <cellStyle name="注释 2 4 3 3 2" xfId="21130"/>
    <cellStyle name="注释 2 4 3 3 2 2 2" xfId="21131"/>
    <cellStyle name="注释 2 4 3 3 2 2 4" xfId="21132"/>
    <cellStyle name="注释 2 4 3 3 2 2 5" xfId="21133"/>
    <cellStyle name="注释 2 4 3 4" xfId="21134"/>
    <cellStyle name="注释 2 4 3 4 2" xfId="21135"/>
    <cellStyle name="注释 2 4 3 4 2 5" xfId="21136"/>
    <cellStyle name="注释 2 4 3 4 4" xfId="21137"/>
    <cellStyle name="注释 2 4 3 4 5" xfId="21138"/>
    <cellStyle name="注释 2 4 3 4 6" xfId="21139"/>
    <cellStyle name="注释 2 4 3 5" xfId="21140"/>
    <cellStyle name="注释 2 4 3 6" xfId="21141"/>
    <cellStyle name="注释 2 4 4" xfId="21142"/>
    <cellStyle name="注释 2 4 4 2" xfId="21143"/>
    <cellStyle name="注释 2 4 4 2 2" xfId="21144"/>
    <cellStyle name="注释 2 4 4 2 2 4" xfId="21145"/>
    <cellStyle name="注释 2 4 4 2 2 5" xfId="21146"/>
    <cellStyle name="注释 2 4 4 2 3" xfId="21147"/>
    <cellStyle name="注释 2 4 4 2 4" xfId="21148"/>
    <cellStyle name="注释 2 4 4 2 5" xfId="21149"/>
    <cellStyle name="注释 2 4 4 2 6" xfId="21150"/>
    <cellStyle name="注释 2 4 5" xfId="21151"/>
    <cellStyle name="注释 2 4 5 2" xfId="21152"/>
    <cellStyle name="注释 2 4 5 2 2" xfId="21153"/>
    <cellStyle name="注释 2 4 5 2 2 2" xfId="21154"/>
    <cellStyle name="注释 2 4 5 2 2 4" xfId="21155"/>
    <cellStyle name="注释 2 4 5 2 2 5" xfId="21156"/>
    <cellStyle name="注释 2 4 5 2 3" xfId="21157"/>
    <cellStyle name="注释 2 4 5 2 4" xfId="21158"/>
    <cellStyle name="注释 2 4 5 2 5" xfId="21159"/>
    <cellStyle name="注释 2 4 5 2 6" xfId="21160"/>
    <cellStyle name="注释 2 4 6" xfId="21161"/>
    <cellStyle name="注释 2 4 6 2" xfId="21162"/>
    <cellStyle name="注释 2 4 6 3" xfId="21163"/>
    <cellStyle name="注释 2 4 8 2" xfId="21164"/>
    <cellStyle name="注释 2 4 8 3" xfId="21165"/>
    <cellStyle name="注释 2 4 8 4" xfId="21166"/>
    <cellStyle name="注释 2 4 8 5" xfId="21167"/>
    <cellStyle name="注释 2 5 10" xfId="21168"/>
    <cellStyle name="注释 2 5 11" xfId="21169"/>
    <cellStyle name="注释 2 5 2 2" xfId="21170"/>
    <cellStyle name="注释 2 5 2 2 2" xfId="21171"/>
    <cellStyle name="注释 2 5 2 2 2 2 4" xfId="21172"/>
    <cellStyle name="注释 2 5 2 2 2 2 5" xfId="21173"/>
    <cellStyle name="注释 2 5 2 2 2 4" xfId="21174"/>
    <cellStyle name="注释 2 5 2 2 2 5" xfId="21175"/>
    <cellStyle name="注释 2 5 2 2 2 6" xfId="21176"/>
    <cellStyle name="注释 2 5 2 3" xfId="21177"/>
    <cellStyle name="注释 2 5 2 3 2" xfId="21178"/>
    <cellStyle name="注释 2 5 2 3 2 2" xfId="21179"/>
    <cellStyle name="注释 2 5 2 3 2 3" xfId="21180"/>
    <cellStyle name="注释 2 5 2 3 2 4" xfId="21181"/>
    <cellStyle name="注释 2 5 2 4" xfId="21182"/>
    <cellStyle name="注释 2 5 2 5" xfId="21183"/>
    <cellStyle name="注释 2 5 2 5 2" xfId="21184"/>
    <cellStyle name="注释 2 5 2 5 4" xfId="21185"/>
    <cellStyle name="注释 2 5 2 5 5" xfId="21186"/>
    <cellStyle name="注释 2 5 2 6" xfId="21187"/>
    <cellStyle name="注释 2 5 2 7" xfId="21188"/>
    <cellStyle name="注释 2 5 2 8" xfId="21189"/>
    <cellStyle name="注释 2 5 2 9" xfId="21190"/>
    <cellStyle name="注释 2 5 3 2 2" xfId="21191"/>
    <cellStyle name="注释 2 5 3 2 2 4" xfId="21192"/>
    <cellStyle name="注释 2 5 3 2 2 5" xfId="21193"/>
    <cellStyle name="注释 2 5 3 2 3" xfId="21194"/>
    <cellStyle name="注释 2 5 3 2 4" xfId="21195"/>
    <cellStyle name="注释 2 5 3 2 5" xfId="21196"/>
    <cellStyle name="注释 2 5 3 2 6" xfId="21197"/>
    <cellStyle name="注释 2 5 4 2" xfId="21198"/>
    <cellStyle name="注释 2 5 4 2 2" xfId="21199"/>
    <cellStyle name="注释 2 5 4 2 2 2" xfId="21200"/>
    <cellStyle name="注释 2 5 4 2 2 3" xfId="21201"/>
    <cellStyle name="注释 2 5 4 2 2 4" xfId="21202"/>
    <cellStyle name="注释 2 5 4 2 2 5" xfId="21203"/>
    <cellStyle name="注释 2 5 4 2 3" xfId="21204"/>
    <cellStyle name="注释 2 5 4 2 4" xfId="21205"/>
    <cellStyle name="注释 2 5 4 2 5" xfId="21206"/>
    <cellStyle name="注释 2 5 4 2 6" xfId="21207"/>
    <cellStyle name="注释 2 5 5 2 2" xfId="21208"/>
    <cellStyle name="注释 2 5 5 2 3" xfId="21209"/>
    <cellStyle name="注释 2 5 5 2 4" xfId="21210"/>
    <cellStyle name="注释 2 5 5 2 5" xfId="21211"/>
    <cellStyle name="注释 2 5 5 4" xfId="21212"/>
    <cellStyle name="注释 2 5 5 5" xfId="21213"/>
    <cellStyle name="注释 2 5 5 6" xfId="21214"/>
    <cellStyle name="注释 2 6 10" xfId="21215"/>
    <cellStyle name="注释 2 6 2 2 2" xfId="21216"/>
    <cellStyle name="注释 2 6 2 2 3" xfId="21217"/>
    <cellStyle name="注释 2 6 2 2 4" xfId="21218"/>
    <cellStyle name="注释 2 6 2 2 5" xfId="21219"/>
    <cellStyle name="注释 2 6 2 2 6" xfId="21220"/>
    <cellStyle name="注释 2 6 3" xfId="21221"/>
    <cellStyle name="注释 2 6 3 2" xfId="21222"/>
    <cellStyle name="注释 2 6 3 2 2" xfId="21223"/>
    <cellStyle name="注释 2 6 3 2 2 2" xfId="21224"/>
    <cellStyle name="注释 2 6 3 2 3" xfId="21225"/>
    <cellStyle name="注释 2 6 3 2 4" xfId="21226"/>
    <cellStyle name="注释 2 6 3 2 5" xfId="21227"/>
    <cellStyle name="注释 2 6 3 2 6" xfId="21228"/>
    <cellStyle name="注释 2 6 4" xfId="21229"/>
    <cellStyle name="注释 2 6 4 2 2" xfId="21230"/>
    <cellStyle name="注释 2 6 4 2 3" xfId="21231"/>
    <cellStyle name="注释 2 6 4 2 4" xfId="21232"/>
    <cellStyle name="注释 2 6 4 2 5" xfId="21233"/>
    <cellStyle name="注释 2 6 4 4" xfId="21234"/>
    <cellStyle name="注释 2 6 4 5" xfId="21235"/>
    <cellStyle name="注释 2 6 4 6" xfId="21236"/>
    <cellStyle name="注释 2 6 5" xfId="21237"/>
    <cellStyle name="注释 2 6 6" xfId="21238"/>
    <cellStyle name="注释 2 6 6 2" xfId="21239"/>
    <cellStyle name="注释 2 6 6 3" xfId="21240"/>
    <cellStyle name="注释 2 6 7" xfId="21241"/>
    <cellStyle name="注释 2 7" xfId="21242"/>
    <cellStyle name="注释 2 7 2 2" xfId="21243"/>
    <cellStyle name="注释 2 7 2 2 2" xfId="21244"/>
    <cellStyle name="注释 2 7 2 2 3" xfId="21245"/>
    <cellStyle name="注释 2 7 2 2 4" xfId="21246"/>
    <cellStyle name="注释 2 7 2 2 5" xfId="21247"/>
    <cellStyle name="注释 2 7 2 3" xfId="21248"/>
    <cellStyle name="注释 2 7 2 4" xfId="21249"/>
    <cellStyle name="注释 2 7 2 5" xfId="21250"/>
    <cellStyle name="注释 2 7 3" xfId="21251"/>
    <cellStyle name="注释 2 7 4" xfId="21252"/>
    <cellStyle name="注释 2 7 4 2" xfId="21253"/>
    <cellStyle name="注释 2 7 4 3" xfId="21254"/>
    <cellStyle name="注释 2 7 4 4" xfId="21255"/>
    <cellStyle name="注释 2 7 4 5" xfId="21256"/>
    <cellStyle name="注释 2 7 5" xfId="21257"/>
    <cellStyle name="注释 2 7 6" xfId="21258"/>
    <cellStyle name="注释 2 7 7" xfId="21259"/>
    <cellStyle name="注释 2 7 8" xfId="21260"/>
    <cellStyle name="注释 2 8" xfId="21261"/>
    <cellStyle name="注释 2 8 2 2" xfId="21262"/>
    <cellStyle name="注释 2 8 2 2 2" xfId="21263"/>
    <cellStyle name="注释 2 8 2 2 3" xfId="21264"/>
    <cellStyle name="注释 2 8 2 2 4" xfId="21265"/>
    <cellStyle name="注释 2 8 2 2 5" xfId="21266"/>
    <cellStyle name="注释 2 8 2 3" xfId="21267"/>
    <cellStyle name="注释 2 8 2 4" xfId="21268"/>
    <cellStyle name="注释 2 8 2 5" xfId="21269"/>
    <cellStyle name="注释 2 9" xfId="21270"/>
    <cellStyle name="注释 2 9 2 2" xfId="21271"/>
    <cellStyle name="注释 2 9 2 2 2" xfId="21272"/>
    <cellStyle name="注释 2 9 2 2 3" xfId="21273"/>
    <cellStyle name="注释 2 9 2 2 4" xfId="21274"/>
    <cellStyle name="注释 2 9 2 2 5" xfId="21275"/>
    <cellStyle name="注释 2 9 2 3" xfId="21276"/>
    <cellStyle name="注释 2 9 2 4" xfId="21277"/>
    <cellStyle name="注释 2 9 2 5" xfId="21278"/>
    <cellStyle name="注释 3" xfId="21279"/>
    <cellStyle name="注释 4" xfId="21280"/>
    <cellStyle name="注释 4 2 2" xfId="21281"/>
    <cellStyle name="注释 4 2 3" xfId="21282"/>
    <cellStyle name="注释 4 2 4" xfId="21283"/>
    <cellStyle name="注释 4 2 5" xfId="21284"/>
    <cellStyle name="注释 4 3" xfId="21285"/>
    <cellStyle name="注释 4 4" xfId="21286"/>
    <cellStyle name="注释 4 5" xfId="21287"/>
    <cellStyle name="注释 5" xfId="21288"/>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www.selleckchem.com/products/salvianolic-acid-c.html" TargetMode="External"/><Relationship Id="rId2" Type="http://schemas.openxmlformats.org/officeDocument/2006/relationships/hyperlink" Target="https://www.selleckchem.com/products/purine.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792"/>
  <sheetViews>
    <sheetView showGridLines="0" tabSelected="1" workbookViewId="0">
      <pane ySplit="2" topLeftCell="A3" activePane="bottomLeft" state="frozen"/>
      <selection/>
      <selection pane="bottomLeft" activeCell="Q14" sqref="Q14"/>
    </sheetView>
  </sheetViews>
  <sheetFormatPr defaultColWidth="9" defaultRowHeight="14.25"/>
  <sheetData>
    <row r="1" s="157" customFormat="1" ht="30.95" customHeight="1" spans="1:14">
      <c r="A1" s="158"/>
      <c r="B1" s="158"/>
      <c r="D1" s="159" t="s">
        <v>0</v>
      </c>
      <c r="E1" s="160"/>
      <c r="F1" s="160"/>
      <c r="G1" s="160"/>
      <c r="H1" s="160"/>
      <c r="I1" s="160"/>
      <c r="J1" s="160"/>
      <c r="K1" s="160"/>
      <c r="L1" s="160"/>
      <c r="M1" s="160"/>
      <c r="N1" s="199"/>
    </row>
    <row r="2" s="157" customFormat="1" ht="21" spans="1:14">
      <c r="A2" s="161"/>
      <c r="B2" s="162" t="s">
        <v>1</v>
      </c>
      <c r="C2" s="163"/>
      <c r="D2" s="163"/>
      <c r="E2" s="163"/>
      <c r="F2" s="163"/>
      <c r="G2" s="163"/>
      <c r="H2" s="163"/>
      <c r="I2" s="163"/>
      <c r="J2" s="163"/>
      <c r="K2" s="163"/>
      <c r="L2" s="163"/>
      <c r="M2" s="163"/>
      <c r="N2" s="163"/>
    </row>
    <row r="3" s="157" customFormat="1" ht="15" customHeight="1" spans="1:14">
      <c r="A3" s="163"/>
      <c r="B3" s="163"/>
      <c r="C3" s="163"/>
      <c r="D3" s="163"/>
      <c r="E3" s="163"/>
      <c r="F3" s="163"/>
      <c r="G3" s="163"/>
      <c r="H3" s="163"/>
      <c r="I3" s="163"/>
      <c r="J3" s="163"/>
      <c r="K3" s="163"/>
      <c r="L3" s="163"/>
      <c r="M3" s="163"/>
      <c r="N3" s="163"/>
    </row>
    <row r="4" s="157" customFormat="1" ht="15.75" spans="2:14">
      <c r="B4" s="164" t="s">
        <v>2</v>
      </c>
      <c r="C4" s="164"/>
      <c r="D4" s="164"/>
      <c r="E4" s="164"/>
      <c r="F4" s="164"/>
      <c r="G4" s="164"/>
      <c r="H4" s="164"/>
      <c r="I4" s="164"/>
      <c r="J4" s="164"/>
      <c r="K4" s="164"/>
      <c r="L4" s="164"/>
      <c r="M4" s="164"/>
      <c r="N4" s="164"/>
    </row>
    <row r="5" s="157" customFormat="1" ht="15" customHeight="1" spans="1:15">
      <c r="A5" s="165"/>
      <c r="B5" s="166" t="s">
        <v>3</v>
      </c>
      <c r="C5" s="166"/>
      <c r="D5" s="167" t="s">
        <v>4</v>
      </c>
      <c r="E5" s="166"/>
      <c r="F5" s="166"/>
      <c r="G5" s="166"/>
      <c r="H5" s="166"/>
      <c r="I5" s="166"/>
      <c r="J5" s="166"/>
      <c r="K5" s="166"/>
      <c r="L5" s="166"/>
      <c r="M5" s="166"/>
      <c r="N5" s="166"/>
      <c r="O5" s="200"/>
    </row>
    <row r="6" s="157" customFormat="1" ht="15.75" spans="1:15">
      <c r="A6" s="168"/>
      <c r="B6" s="169" t="s">
        <v>5</v>
      </c>
      <c r="C6" s="166"/>
      <c r="D6" s="170" t="s">
        <v>6</v>
      </c>
      <c r="E6" s="169"/>
      <c r="F6" s="169"/>
      <c r="G6" s="169"/>
      <c r="H6" s="169"/>
      <c r="I6" s="169"/>
      <c r="J6" s="169"/>
      <c r="K6" s="169"/>
      <c r="L6" s="169"/>
      <c r="M6" s="169"/>
      <c r="N6" s="169"/>
      <c r="O6" s="168"/>
    </row>
    <row r="7" s="157" customFormat="1" ht="15.75" spans="1:15">
      <c r="A7" s="168"/>
      <c r="B7" s="169" t="s">
        <v>7</v>
      </c>
      <c r="C7" s="169"/>
      <c r="D7" s="169" t="s">
        <v>8</v>
      </c>
      <c r="E7" s="169"/>
      <c r="F7" s="169"/>
      <c r="G7" s="169"/>
      <c r="H7" s="169"/>
      <c r="I7" s="169"/>
      <c r="J7" s="169"/>
      <c r="K7" s="169"/>
      <c r="L7" s="169"/>
      <c r="M7" s="169"/>
      <c r="N7" s="169"/>
      <c r="O7" s="168"/>
    </row>
    <row r="8" s="157" customFormat="1" ht="15" customHeight="1" spans="1:15">
      <c r="A8" s="168"/>
      <c r="B8" s="169"/>
      <c r="C8" s="169"/>
      <c r="D8" s="169" t="s">
        <v>9</v>
      </c>
      <c r="E8" s="169"/>
      <c r="F8" s="169"/>
      <c r="G8" s="169"/>
      <c r="H8" s="169"/>
      <c r="I8" s="169"/>
      <c r="J8" s="169"/>
      <c r="K8" s="169"/>
      <c r="L8" s="169"/>
      <c r="M8" s="169"/>
      <c r="N8" s="169"/>
      <c r="O8" s="168"/>
    </row>
    <row r="9" s="157" customFormat="1" ht="15.75" spans="1:15">
      <c r="A9" s="165"/>
      <c r="B9" s="166" t="s">
        <v>10</v>
      </c>
      <c r="C9" s="166"/>
      <c r="D9" s="166" t="s">
        <v>11</v>
      </c>
      <c r="E9" s="166"/>
      <c r="F9" s="166"/>
      <c r="G9" s="166"/>
      <c r="H9" s="166"/>
      <c r="I9" s="166"/>
      <c r="J9" s="166"/>
      <c r="K9" s="166"/>
      <c r="L9" s="166"/>
      <c r="M9" s="166"/>
      <c r="N9" s="166"/>
      <c r="O9" s="200"/>
    </row>
    <row r="10" s="157" customFormat="1" ht="15" spans="1:15">
      <c r="A10" s="165"/>
      <c r="B10" s="171" t="s">
        <v>12</v>
      </c>
      <c r="C10" s="172"/>
      <c r="D10" s="173" t="s">
        <v>13</v>
      </c>
      <c r="E10" s="174"/>
      <c r="F10" s="174"/>
      <c r="G10" s="174"/>
      <c r="H10" s="174"/>
      <c r="I10" s="174"/>
      <c r="J10" s="174"/>
      <c r="K10" s="174"/>
      <c r="L10" s="174"/>
      <c r="M10" s="174"/>
      <c r="N10" s="201"/>
      <c r="O10" s="200"/>
    </row>
    <row r="11" ht="15.75" spans="1:15">
      <c r="A11" s="175"/>
      <c r="B11" s="176"/>
      <c r="C11" s="177"/>
      <c r="D11" s="178" t="s">
        <v>14</v>
      </c>
      <c r="E11" s="178"/>
      <c r="F11" s="178"/>
      <c r="G11" s="178"/>
      <c r="H11" s="178"/>
      <c r="I11" s="178"/>
      <c r="J11" s="178"/>
      <c r="K11" s="178"/>
      <c r="L11" s="178"/>
      <c r="M11" s="178"/>
      <c r="N11" s="178"/>
      <c r="O11" s="182"/>
    </row>
    <row r="12" ht="15.75" spans="1:15">
      <c r="A12" s="175"/>
      <c r="B12" s="179"/>
      <c r="C12" s="180"/>
      <c r="D12" s="181" t="s">
        <v>15</v>
      </c>
      <c r="E12" s="181"/>
      <c r="F12" s="181"/>
      <c r="G12" s="181"/>
      <c r="H12" s="181"/>
      <c r="I12" s="181"/>
      <c r="J12" s="181"/>
      <c r="K12" s="181"/>
      <c r="L12" s="181"/>
      <c r="M12" s="181"/>
      <c r="N12" s="181"/>
      <c r="O12" s="182"/>
    </row>
    <row r="13" ht="15" spans="1:15">
      <c r="A13" s="182"/>
      <c r="B13" s="182"/>
      <c r="C13" s="182"/>
      <c r="D13" s="183"/>
      <c r="E13" s="183"/>
      <c r="F13" s="183"/>
      <c r="G13" s="183"/>
      <c r="H13" s="183"/>
      <c r="I13" s="183"/>
      <c r="J13" s="183"/>
      <c r="K13" s="183"/>
      <c r="L13" s="183"/>
      <c r="M13" s="183"/>
      <c r="N13" s="182"/>
      <c r="O13" s="182"/>
    </row>
    <row r="14" ht="15" spans="1:15">
      <c r="A14" s="184"/>
      <c r="B14" s="184"/>
      <c r="C14" s="184"/>
      <c r="D14" s="184"/>
      <c r="E14" s="184"/>
      <c r="F14" s="184"/>
      <c r="G14" s="184"/>
      <c r="H14" s="184"/>
      <c r="I14" s="184"/>
      <c r="J14" s="184"/>
      <c r="K14" s="184"/>
      <c r="L14" s="184"/>
      <c r="M14" s="184"/>
      <c r="N14" s="184"/>
      <c r="O14" s="182"/>
    </row>
    <row r="15" ht="15.75" spans="1:15">
      <c r="A15" s="184"/>
      <c r="B15" s="185" t="s">
        <v>16</v>
      </c>
      <c r="C15" s="185"/>
      <c r="D15" s="185"/>
      <c r="E15" s="185"/>
      <c r="F15" s="185"/>
      <c r="G15" s="185"/>
      <c r="H15" s="185"/>
      <c r="I15" s="185"/>
      <c r="J15" s="185"/>
      <c r="K15" s="185"/>
      <c r="L15" s="185"/>
      <c r="M15" s="185"/>
      <c r="N15" s="185"/>
      <c r="O15" s="182"/>
    </row>
    <row r="16" ht="15" spans="1:15">
      <c r="A16" s="184"/>
      <c r="B16" s="186"/>
      <c r="C16" s="187">
        <v>1</v>
      </c>
      <c r="D16" s="187">
        <v>2</v>
      </c>
      <c r="E16" s="187">
        <v>3</v>
      </c>
      <c r="F16" s="187">
        <v>4</v>
      </c>
      <c r="G16" s="187">
        <v>5</v>
      </c>
      <c r="H16" s="187">
        <v>6</v>
      </c>
      <c r="I16" s="187">
        <v>7</v>
      </c>
      <c r="J16" s="187">
        <v>8</v>
      </c>
      <c r="K16" s="187">
        <v>9</v>
      </c>
      <c r="L16" s="187">
        <v>10</v>
      </c>
      <c r="M16" s="187">
        <v>11</v>
      </c>
      <c r="N16" s="187">
        <v>12</v>
      </c>
      <c r="O16" s="182"/>
    </row>
    <row r="17" ht="15" spans="1:15">
      <c r="A17" s="188"/>
      <c r="B17" s="189" t="s">
        <v>17</v>
      </c>
      <c r="C17" s="190" t="s">
        <v>18</v>
      </c>
      <c r="D17" s="191" t="s">
        <v>19</v>
      </c>
      <c r="E17" s="191" t="s">
        <v>20</v>
      </c>
      <c r="F17" s="191" t="s">
        <v>21</v>
      </c>
      <c r="G17" s="191" t="s">
        <v>22</v>
      </c>
      <c r="H17" s="191" t="s">
        <v>23</v>
      </c>
      <c r="I17" s="191" t="s">
        <v>24</v>
      </c>
      <c r="J17" s="191" t="s">
        <v>25</v>
      </c>
      <c r="K17" s="191" t="s">
        <v>26</v>
      </c>
      <c r="L17" s="191" t="s">
        <v>27</v>
      </c>
      <c r="M17" s="191" t="s">
        <v>28</v>
      </c>
      <c r="N17" s="195" t="s">
        <v>18</v>
      </c>
      <c r="O17" s="182"/>
    </row>
    <row r="18" ht="22.5" spans="1:15">
      <c r="A18" s="192"/>
      <c r="B18" s="189"/>
      <c r="C18" s="193"/>
      <c r="D18" s="194" t="s">
        <v>29</v>
      </c>
      <c r="E18" s="194" t="s">
        <v>30</v>
      </c>
      <c r="F18" s="194" t="s">
        <v>31</v>
      </c>
      <c r="G18" s="194" t="s">
        <v>32</v>
      </c>
      <c r="H18" s="194" t="s">
        <v>33</v>
      </c>
      <c r="I18" s="194" t="s">
        <v>34</v>
      </c>
      <c r="J18" s="194" t="s">
        <v>35</v>
      </c>
      <c r="K18" s="194" t="s">
        <v>36</v>
      </c>
      <c r="L18" s="194" t="s">
        <v>37</v>
      </c>
      <c r="M18" s="194" t="s">
        <v>38</v>
      </c>
      <c r="N18" s="196"/>
      <c r="O18" s="202"/>
    </row>
    <row r="19" ht="15" spans="1:15">
      <c r="A19" s="192"/>
      <c r="B19" s="189" t="s">
        <v>39</v>
      </c>
      <c r="C19" s="195" t="s">
        <v>18</v>
      </c>
      <c r="D19" s="191" t="s">
        <v>40</v>
      </c>
      <c r="E19" s="191" t="s">
        <v>41</v>
      </c>
      <c r="F19" s="191" t="s">
        <v>42</v>
      </c>
      <c r="G19" s="191" t="s">
        <v>43</v>
      </c>
      <c r="H19" s="191" t="s">
        <v>44</v>
      </c>
      <c r="I19" s="191" t="s">
        <v>45</v>
      </c>
      <c r="J19" s="191" t="s">
        <v>46</v>
      </c>
      <c r="K19" s="191" t="s">
        <v>47</v>
      </c>
      <c r="L19" s="191" t="s">
        <v>48</v>
      </c>
      <c r="M19" s="197" t="s">
        <v>18</v>
      </c>
      <c r="N19" s="195" t="s">
        <v>18</v>
      </c>
      <c r="O19" s="202"/>
    </row>
    <row r="20" ht="33.75" spans="1:15">
      <c r="A20" s="192"/>
      <c r="B20" s="189"/>
      <c r="C20" s="196"/>
      <c r="D20" s="194" t="s">
        <v>49</v>
      </c>
      <c r="E20" s="194" t="s">
        <v>50</v>
      </c>
      <c r="F20" s="194" t="s">
        <v>51</v>
      </c>
      <c r="G20" s="194" t="s">
        <v>52</v>
      </c>
      <c r="H20" s="194" t="s">
        <v>53</v>
      </c>
      <c r="I20" s="194" t="s">
        <v>54</v>
      </c>
      <c r="J20" s="194" t="s">
        <v>55</v>
      </c>
      <c r="K20" s="194" t="s">
        <v>56</v>
      </c>
      <c r="L20" s="194" t="s">
        <v>57</v>
      </c>
      <c r="M20" s="198"/>
      <c r="N20" s="196"/>
      <c r="O20" s="202"/>
    </row>
    <row r="21" ht="15" spans="1:15">
      <c r="A21" s="192"/>
      <c r="B21" s="189" t="s">
        <v>58</v>
      </c>
      <c r="C21" s="195" t="s">
        <v>18</v>
      </c>
      <c r="D21" s="191" t="s">
        <v>59</v>
      </c>
      <c r="E21" s="191" t="s">
        <v>60</v>
      </c>
      <c r="F21" s="191" t="s">
        <v>61</v>
      </c>
      <c r="G21" s="191" t="s">
        <v>62</v>
      </c>
      <c r="H21" s="191" t="s">
        <v>63</v>
      </c>
      <c r="I21" s="191" t="s">
        <v>64</v>
      </c>
      <c r="J21" s="197" t="s">
        <v>18</v>
      </c>
      <c r="K21" s="191" t="s">
        <v>65</v>
      </c>
      <c r="L21" s="191" t="s">
        <v>66</v>
      </c>
      <c r="M21" s="191" t="s">
        <v>67</v>
      </c>
      <c r="N21" s="195" t="s">
        <v>18</v>
      </c>
      <c r="O21" s="202"/>
    </row>
    <row r="22" ht="22.5" spans="1:15">
      <c r="A22" s="192"/>
      <c r="B22" s="189"/>
      <c r="C22" s="196"/>
      <c r="D22" s="194" t="s">
        <v>68</v>
      </c>
      <c r="E22" s="194" t="s">
        <v>69</v>
      </c>
      <c r="F22" s="194" t="s">
        <v>70</v>
      </c>
      <c r="G22" s="194" t="s">
        <v>71</v>
      </c>
      <c r="H22" s="194" t="s">
        <v>72</v>
      </c>
      <c r="I22" s="194" t="s">
        <v>73</v>
      </c>
      <c r="J22" s="198"/>
      <c r="K22" s="194" t="s">
        <v>74</v>
      </c>
      <c r="L22" s="194" t="s">
        <v>75</v>
      </c>
      <c r="M22" s="194" t="s">
        <v>76</v>
      </c>
      <c r="N22" s="196"/>
      <c r="O22" s="202"/>
    </row>
    <row r="23" ht="15" spans="1:15">
      <c r="A23" s="192"/>
      <c r="B23" s="189" t="s">
        <v>77</v>
      </c>
      <c r="C23" s="195" t="s">
        <v>18</v>
      </c>
      <c r="D23" s="191" t="s">
        <v>78</v>
      </c>
      <c r="E23" s="191" t="s">
        <v>79</v>
      </c>
      <c r="F23" s="191" t="s">
        <v>80</v>
      </c>
      <c r="G23" s="191" t="s">
        <v>81</v>
      </c>
      <c r="H23" s="191" t="s">
        <v>82</v>
      </c>
      <c r="I23" s="191" t="s">
        <v>83</v>
      </c>
      <c r="J23" s="191" t="s">
        <v>84</v>
      </c>
      <c r="K23" s="191" t="s">
        <v>85</v>
      </c>
      <c r="L23" s="191" t="s">
        <v>86</v>
      </c>
      <c r="M23" s="197" t="s">
        <v>18</v>
      </c>
      <c r="N23" s="195" t="s">
        <v>18</v>
      </c>
      <c r="O23" s="202"/>
    </row>
    <row r="24" ht="45" spans="1:15">
      <c r="A24" s="188"/>
      <c r="B24" s="189"/>
      <c r="C24" s="196"/>
      <c r="D24" s="194" t="s">
        <v>87</v>
      </c>
      <c r="E24" s="194" t="s">
        <v>88</v>
      </c>
      <c r="F24" s="194" t="s">
        <v>89</v>
      </c>
      <c r="G24" s="194" t="s">
        <v>90</v>
      </c>
      <c r="H24" s="194" t="s">
        <v>91</v>
      </c>
      <c r="I24" s="194" t="s">
        <v>92</v>
      </c>
      <c r="J24" s="194" t="s">
        <v>93</v>
      </c>
      <c r="K24" s="194" t="s">
        <v>94</v>
      </c>
      <c r="L24" s="194" t="s">
        <v>95</v>
      </c>
      <c r="M24" s="198"/>
      <c r="N24" s="196"/>
      <c r="O24" s="182"/>
    </row>
    <row r="25" ht="15" spans="1:15">
      <c r="A25" s="188"/>
      <c r="B25" s="189" t="s">
        <v>96</v>
      </c>
      <c r="C25" s="195" t="s">
        <v>18</v>
      </c>
      <c r="D25" s="197" t="s">
        <v>18</v>
      </c>
      <c r="E25" s="191" t="s">
        <v>97</v>
      </c>
      <c r="F25" s="191" t="s">
        <v>98</v>
      </c>
      <c r="G25" s="191" t="s">
        <v>99</v>
      </c>
      <c r="H25" s="191" t="s">
        <v>100</v>
      </c>
      <c r="I25" s="191" t="s">
        <v>101</v>
      </c>
      <c r="J25" s="191" t="s">
        <v>102</v>
      </c>
      <c r="K25" s="191" t="s">
        <v>103</v>
      </c>
      <c r="L25" s="191" t="s">
        <v>104</v>
      </c>
      <c r="M25" s="191" t="s">
        <v>105</v>
      </c>
      <c r="N25" s="195" t="s">
        <v>18</v>
      </c>
      <c r="O25" s="182"/>
    </row>
    <row r="26" ht="22.5" spans="1:15">
      <c r="A26" s="188"/>
      <c r="B26" s="189"/>
      <c r="C26" s="196"/>
      <c r="D26" s="198"/>
      <c r="E26" s="194" t="s">
        <v>106</v>
      </c>
      <c r="F26" s="194" t="s">
        <v>107</v>
      </c>
      <c r="G26" s="194" t="s">
        <v>108</v>
      </c>
      <c r="H26" s="194" t="s">
        <v>109</v>
      </c>
      <c r="I26" s="194" t="s">
        <v>110</v>
      </c>
      <c r="J26" s="194" t="s">
        <v>111</v>
      </c>
      <c r="K26" s="194" t="s">
        <v>112</v>
      </c>
      <c r="L26" s="194" t="s">
        <v>113</v>
      </c>
      <c r="M26" s="194" t="s">
        <v>114</v>
      </c>
      <c r="N26" s="196"/>
      <c r="O26" s="182"/>
    </row>
    <row r="27" ht="15" spans="1:15">
      <c r="A27" s="188"/>
      <c r="B27" s="189" t="s">
        <v>115</v>
      </c>
      <c r="C27" s="195" t="s">
        <v>18</v>
      </c>
      <c r="D27" s="191" t="s">
        <v>116</v>
      </c>
      <c r="E27" s="191" t="s">
        <v>117</v>
      </c>
      <c r="F27" s="197" t="s">
        <v>18</v>
      </c>
      <c r="G27" s="191" t="s">
        <v>118</v>
      </c>
      <c r="H27" s="191" t="s">
        <v>119</v>
      </c>
      <c r="I27" s="191" t="s">
        <v>120</v>
      </c>
      <c r="J27" s="191" t="s">
        <v>121</v>
      </c>
      <c r="K27" s="191" t="s">
        <v>122</v>
      </c>
      <c r="L27" s="197" t="s">
        <v>18</v>
      </c>
      <c r="M27" s="191" t="s">
        <v>123</v>
      </c>
      <c r="N27" s="195" t="s">
        <v>18</v>
      </c>
      <c r="O27" s="182"/>
    </row>
    <row r="28" ht="22.5" spans="1:15">
      <c r="A28" s="188"/>
      <c r="B28" s="189"/>
      <c r="C28" s="196"/>
      <c r="D28" s="194" t="s">
        <v>124</v>
      </c>
      <c r="E28" s="194" t="s">
        <v>125</v>
      </c>
      <c r="F28" s="198"/>
      <c r="G28" s="194" t="s">
        <v>126</v>
      </c>
      <c r="H28" s="194" t="s">
        <v>127</v>
      </c>
      <c r="I28" s="194" t="s">
        <v>128</v>
      </c>
      <c r="J28" s="194" t="s">
        <v>129</v>
      </c>
      <c r="K28" s="194" t="s">
        <v>130</v>
      </c>
      <c r="L28" s="198"/>
      <c r="M28" s="194" t="s">
        <v>131</v>
      </c>
      <c r="N28" s="196"/>
      <c r="O28" s="182"/>
    </row>
    <row r="29" ht="15" spans="1:15">
      <c r="A29" s="188"/>
      <c r="B29" s="189" t="s">
        <v>132</v>
      </c>
      <c r="C29" s="195" t="s">
        <v>18</v>
      </c>
      <c r="D29" s="191" t="s">
        <v>133</v>
      </c>
      <c r="E29" s="191" t="s">
        <v>134</v>
      </c>
      <c r="F29" s="191" t="s">
        <v>135</v>
      </c>
      <c r="G29" s="191" t="s">
        <v>136</v>
      </c>
      <c r="H29" s="191" t="s">
        <v>137</v>
      </c>
      <c r="I29" s="191" t="s">
        <v>138</v>
      </c>
      <c r="J29" s="191" t="s">
        <v>139</v>
      </c>
      <c r="K29" s="191" t="s">
        <v>140</v>
      </c>
      <c r="L29" s="191" t="s">
        <v>141</v>
      </c>
      <c r="M29" s="191" t="s">
        <v>142</v>
      </c>
      <c r="N29" s="195" t="s">
        <v>18</v>
      </c>
      <c r="O29" s="182"/>
    </row>
    <row r="30" ht="33.75" spans="1:15">
      <c r="A30" s="188"/>
      <c r="B30" s="189"/>
      <c r="C30" s="196"/>
      <c r="D30" s="194" t="s">
        <v>143</v>
      </c>
      <c r="E30" s="194" t="s">
        <v>144</v>
      </c>
      <c r="F30" s="194" t="s">
        <v>145</v>
      </c>
      <c r="G30" s="194" t="s">
        <v>146</v>
      </c>
      <c r="H30" s="194" t="s">
        <v>147</v>
      </c>
      <c r="I30" s="194" t="s">
        <v>148</v>
      </c>
      <c r="J30" s="194" t="s">
        <v>149</v>
      </c>
      <c r="K30" s="194" t="s">
        <v>150</v>
      </c>
      <c r="L30" s="194" t="s">
        <v>151</v>
      </c>
      <c r="M30" s="194" t="s">
        <v>152</v>
      </c>
      <c r="N30" s="196"/>
      <c r="O30" s="182"/>
    </row>
    <row r="31" ht="15" spans="1:15">
      <c r="A31" s="184"/>
      <c r="B31" s="189" t="s">
        <v>153</v>
      </c>
      <c r="C31" s="195" t="s">
        <v>18</v>
      </c>
      <c r="D31" s="191" t="s">
        <v>154</v>
      </c>
      <c r="E31" s="191" t="s">
        <v>155</v>
      </c>
      <c r="F31" s="191" t="s">
        <v>156</v>
      </c>
      <c r="G31" s="197" t="s">
        <v>18</v>
      </c>
      <c r="H31" s="191" t="s">
        <v>157</v>
      </c>
      <c r="I31" s="191" t="s">
        <v>158</v>
      </c>
      <c r="J31" s="191" t="s">
        <v>159</v>
      </c>
      <c r="K31" s="191" t="s">
        <v>160</v>
      </c>
      <c r="L31" s="191" t="s">
        <v>161</v>
      </c>
      <c r="M31" s="197" t="s">
        <v>18</v>
      </c>
      <c r="N31" s="195" t="s">
        <v>18</v>
      </c>
      <c r="O31" s="182"/>
    </row>
    <row r="32" ht="33.75" spans="1:15">
      <c r="A32" s="184"/>
      <c r="B32" s="189"/>
      <c r="C32" s="196"/>
      <c r="D32" s="194" t="s">
        <v>162</v>
      </c>
      <c r="E32" s="194" t="s">
        <v>163</v>
      </c>
      <c r="F32" s="194" t="s">
        <v>164</v>
      </c>
      <c r="G32" s="198"/>
      <c r="H32" s="194" t="s">
        <v>165</v>
      </c>
      <c r="I32" s="194" t="s">
        <v>166</v>
      </c>
      <c r="J32" s="194" t="s">
        <v>167</v>
      </c>
      <c r="K32" s="194" t="s">
        <v>168</v>
      </c>
      <c r="L32" s="194" t="s">
        <v>169</v>
      </c>
      <c r="M32" s="198"/>
      <c r="N32" s="196"/>
      <c r="O32" s="182"/>
    </row>
    <row r="33" ht="15" spans="1:15">
      <c r="A33" s="182"/>
      <c r="B33" s="182"/>
      <c r="C33" s="182"/>
      <c r="D33" s="183"/>
      <c r="E33" s="183"/>
      <c r="F33" s="183"/>
      <c r="G33" s="183"/>
      <c r="H33" s="183"/>
      <c r="I33" s="183"/>
      <c r="J33" s="183"/>
      <c r="K33" s="183"/>
      <c r="L33" s="183"/>
      <c r="M33" s="183"/>
      <c r="N33" s="182"/>
      <c r="O33" s="182"/>
    </row>
    <row r="34" ht="15" spans="1:15">
      <c r="A34" s="182"/>
      <c r="B34" s="182"/>
      <c r="C34" s="182"/>
      <c r="D34" s="183"/>
      <c r="E34" s="183"/>
      <c r="F34" s="183"/>
      <c r="G34" s="183"/>
      <c r="H34" s="183"/>
      <c r="I34" s="183"/>
      <c r="J34" s="183"/>
      <c r="K34" s="183"/>
      <c r="L34" s="183"/>
      <c r="M34" s="183"/>
      <c r="N34" s="182"/>
      <c r="O34" s="182"/>
    </row>
    <row r="35" ht="15" spans="1:15">
      <c r="A35" s="182"/>
      <c r="B35" s="182"/>
      <c r="C35" s="182"/>
      <c r="D35" s="183"/>
      <c r="E35" s="183"/>
      <c r="F35" s="183"/>
      <c r="G35" s="183"/>
      <c r="H35" s="183"/>
      <c r="I35" s="183"/>
      <c r="J35" s="183"/>
      <c r="K35" s="183"/>
      <c r="L35" s="183"/>
      <c r="M35" s="183"/>
      <c r="N35" s="182"/>
      <c r="O35" s="182"/>
    </row>
    <row r="36" ht="15.75" spans="1:15">
      <c r="A36" s="182"/>
      <c r="B36" s="185" t="s">
        <v>170</v>
      </c>
      <c r="C36" s="185"/>
      <c r="D36" s="185"/>
      <c r="E36" s="185"/>
      <c r="F36" s="185"/>
      <c r="G36" s="185"/>
      <c r="H36" s="185"/>
      <c r="I36" s="185"/>
      <c r="J36" s="185"/>
      <c r="K36" s="185"/>
      <c r="L36" s="185"/>
      <c r="M36" s="185"/>
      <c r="N36" s="185"/>
      <c r="O36" s="182"/>
    </row>
    <row r="37" ht="15" spans="1:15">
      <c r="A37" s="182"/>
      <c r="B37" s="186"/>
      <c r="C37" s="187">
        <v>1</v>
      </c>
      <c r="D37" s="187">
        <v>2</v>
      </c>
      <c r="E37" s="187">
        <v>3</v>
      </c>
      <c r="F37" s="187">
        <v>4</v>
      </c>
      <c r="G37" s="187">
        <v>5</v>
      </c>
      <c r="H37" s="187">
        <v>6</v>
      </c>
      <c r="I37" s="187">
        <v>7</v>
      </c>
      <c r="J37" s="187">
        <v>8</v>
      </c>
      <c r="K37" s="187">
        <v>9</v>
      </c>
      <c r="L37" s="187">
        <v>10</v>
      </c>
      <c r="M37" s="187">
        <v>11</v>
      </c>
      <c r="N37" s="187">
        <v>12</v>
      </c>
      <c r="O37" s="182"/>
    </row>
    <row r="38" ht="15" spans="1:15">
      <c r="A38" s="182"/>
      <c r="B38" s="189" t="s">
        <v>17</v>
      </c>
      <c r="C38" s="190" t="s">
        <v>18</v>
      </c>
      <c r="D38" s="191" t="s">
        <v>171</v>
      </c>
      <c r="E38" s="191" t="s">
        <v>172</v>
      </c>
      <c r="F38" s="191" t="s">
        <v>173</v>
      </c>
      <c r="G38" s="191" t="s">
        <v>174</v>
      </c>
      <c r="H38" s="191" t="s">
        <v>175</v>
      </c>
      <c r="I38" s="191" t="s">
        <v>176</v>
      </c>
      <c r="J38" s="191" t="s">
        <v>177</v>
      </c>
      <c r="K38" s="191" t="s">
        <v>178</v>
      </c>
      <c r="L38" s="191" t="s">
        <v>179</v>
      </c>
      <c r="M38" s="191" t="s">
        <v>180</v>
      </c>
      <c r="N38" s="195" t="s">
        <v>18</v>
      </c>
      <c r="O38" s="182"/>
    </row>
    <row r="39" ht="22.5" spans="1:15">
      <c r="A39" s="182"/>
      <c r="B39" s="189"/>
      <c r="C39" s="193"/>
      <c r="D39" s="194" t="s">
        <v>181</v>
      </c>
      <c r="E39" s="194" t="s">
        <v>182</v>
      </c>
      <c r="F39" s="194" t="s">
        <v>183</v>
      </c>
      <c r="G39" s="194" t="s">
        <v>184</v>
      </c>
      <c r="H39" s="194" t="s">
        <v>185</v>
      </c>
      <c r="I39" s="194" t="s">
        <v>186</v>
      </c>
      <c r="J39" s="194" t="s">
        <v>187</v>
      </c>
      <c r="K39" s="194" t="s">
        <v>188</v>
      </c>
      <c r="L39" s="194" t="s">
        <v>189</v>
      </c>
      <c r="M39" s="194" t="s">
        <v>190</v>
      </c>
      <c r="N39" s="196"/>
      <c r="O39" s="182"/>
    </row>
    <row r="40" ht="15" spans="1:15">
      <c r="A40" s="182"/>
      <c r="B40" s="189" t="s">
        <v>39</v>
      </c>
      <c r="C40" s="195" t="s">
        <v>18</v>
      </c>
      <c r="D40" s="191" t="s">
        <v>191</v>
      </c>
      <c r="E40" s="191" t="s">
        <v>192</v>
      </c>
      <c r="F40" s="191" t="s">
        <v>193</v>
      </c>
      <c r="G40" s="191" t="s">
        <v>194</v>
      </c>
      <c r="H40" s="191" t="s">
        <v>195</v>
      </c>
      <c r="I40" s="191" t="s">
        <v>196</v>
      </c>
      <c r="J40" s="191" t="s">
        <v>197</v>
      </c>
      <c r="K40" s="191" t="s">
        <v>198</v>
      </c>
      <c r="L40" s="191" t="s">
        <v>199</v>
      </c>
      <c r="M40" s="191" t="s">
        <v>200</v>
      </c>
      <c r="N40" s="195" t="s">
        <v>18</v>
      </c>
      <c r="O40" s="182"/>
    </row>
    <row r="41" ht="33.75" spans="1:15">
      <c r="A41" s="182"/>
      <c r="B41" s="189"/>
      <c r="C41" s="196"/>
      <c r="D41" s="194" t="s">
        <v>201</v>
      </c>
      <c r="E41" s="194" t="s">
        <v>202</v>
      </c>
      <c r="F41" s="194" t="s">
        <v>203</v>
      </c>
      <c r="G41" s="194" t="s">
        <v>204</v>
      </c>
      <c r="H41" s="194" t="s">
        <v>205</v>
      </c>
      <c r="I41" s="194" t="s">
        <v>206</v>
      </c>
      <c r="J41" s="194" t="s">
        <v>207</v>
      </c>
      <c r="K41" s="194" t="s">
        <v>208</v>
      </c>
      <c r="L41" s="194" t="s">
        <v>209</v>
      </c>
      <c r="M41" s="194" t="s">
        <v>210</v>
      </c>
      <c r="N41" s="196"/>
      <c r="O41" s="182"/>
    </row>
    <row r="42" ht="15" spans="1:15">
      <c r="A42" s="182"/>
      <c r="B42" s="189" t="s">
        <v>58</v>
      </c>
      <c r="C42" s="195" t="s">
        <v>18</v>
      </c>
      <c r="D42" s="191" t="s">
        <v>211</v>
      </c>
      <c r="E42" s="191" t="s">
        <v>212</v>
      </c>
      <c r="F42" s="197" t="s">
        <v>18</v>
      </c>
      <c r="G42" s="191" t="s">
        <v>213</v>
      </c>
      <c r="H42" s="191" t="s">
        <v>214</v>
      </c>
      <c r="I42" s="191" t="s">
        <v>215</v>
      </c>
      <c r="J42" s="191" t="s">
        <v>216</v>
      </c>
      <c r="K42" s="191" t="s">
        <v>217</v>
      </c>
      <c r="L42" s="191" t="s">
        <v>218</v>
      </c>
      <c r="M42" s="191" t="s">
        <v>219</v>
      </c>
      <c r="N42" s="195" t="s">
        <v>18</v>
      </c>
      <c r="O42" s="182"/>
    </row>
    <row r="43" ht="67.5" spans="1:15">
      <c r="A43" s="182"/>
      <c r="B43" s="189"/>
      <c r="C43" s="196"/>
      <c r="D43" s="194" t="s">
        <v>220</v>
      </c>
      <c r="E43" s="194" t="s">
        <v>221</v>
      </c>
      <c r="F43" s="198"/>
      <c r="G43" s="194" t="s">
        <v>222</v>
      </c>
      <c r="H43" s="194" t="s">
        <v>223</v>
      </c>
      <c r="I43" s="194" t="s">
        <v>224</v>
      </c>
      <c r="J43" s="194" t="s">
        <v>225</v>
      </c>
      <c r="K43" s="194" t="s">
        <v>226</v>
      </c>
      <c r="L43" s="194" t="s">
        <v>227</v>
      </c>
      <c r="M43" s="194" t="s">
        <v>228</v>
      </c>
      <c r="N43" s="196"/>
      <c r="O43" s="182"/>
    </row>
    <row r="44" ht="15" spans="1:15">
      <c r="A44" s="182"/>
      <c r="B44" s="189" t="s">
        <v>77</v>
      </c>
      <c r="C44" s="195" t="s">
        <v>18</v>
      </c>
      <c r="D44" s="191" t="s">
        <v>229</v>
      </c>
      <c r="E44" s="191" t="s">
        <v>230</v>
      </c>
      <c r="F44" s="191" t="s">
        <v>231</v>
      </c>
      <c r="G44" s="191" t="s">
        <v>232</v>
      </c>
      <c r="H44" s="191" t="s">
        <v>233</v>
      </c>
      <c r="I44" s="191" t="s">
        <v>234</v>
      </c>
      <c r="J44" s="191" t="s">
        <v>235</v>
      </c>
      <c r="K44" s="191" t="s">
        <v>236</v>
      </c>
      <c r="L44" s="191" t="s">
        <v>237</v>
      </c>
      <c r="M44" s="191" t="s">
        <v>238</v>
      </c>
      <c r="N44" s="195" t="s">
        <v>18</v>
      </c>
      <c r="O44" s="182"/>
    </row>
    <row r="45" ht="33.75" spans="1:15">
      <c r="A45" s="182"/>
      <c r="B45" s="189"/>
      <c r="C45" s="196"/>
      <c r="D45" s="194" t="s">
        <v>239</v>
      </c>
      <c r="E45" s="194" t="s">
        <v>240</v>
      </c>
      <c r="F45" s="194" t="s">
        <v>241</v>
      </c>
      <c r="G45" s="194" t="s">
        <v>242</v>
      </c>
      <c r="H45" s="194" t="s">
        <v>243</v>
      </c>
      <c r="I45" s="194" t="s">
        <v>244</v>
      </c>
      <c r="J45" s="194" t="s">
        <v>245</v>
      </c>
      <c r="K45" s="194" t="s">
        <v>246</v>
      </c>
      <c r="L45" s="194" t="s">
        <v>247</v>
      </c>
      <c r="M45" s="194" t="s">
        <v>248</v>
      </c>
      <c r="N45" s="196"/>
      <c r="O45" s="182"/>
    </row>
    <row r="46" ht="15" spans="1:15">
      <c r="A46" s="182"/>
      <c r="B46" s="189" t="s">
        <v>96</v>
      </c>
      <c r="C46" s="195" t="s">
        <v>18</v>
      </c>
      <c r="D46" s="191" t="s">
        <v>249</v>
      </c>
      <c r="E46" s="191" t="s">
        <v>250</v>
      </c>
      <c r="F46" s="191" t="s">
        <v>251</v>
      </c>
      <c r="G46" s="191" t="s">
        <v>252</v>
      </c>
      <c r="H46" s="191" t="s">
        <v>253</v>
      </c>
      <c r="I46" s="191" t="s">
        <v>254</v>
      </c>
      <c r="J46" s="191" t="s">
        <v>255</v>
      </c>
      <c r="K46" s="191" t="s">
        <v>256</v>
      </c>
      <c r="L46" s="191" t="s">
        <v>257</v>
      </c>
      <c r="M46" s="191" t="s">
        <v>258</v>
      </c>
      <c r="N46" s="195" t="s">
        <v>18</v>
      </c>
      <c r="O46" s="182"/>
    </row>
    <row r="47" ht="33.75" spans="1:15">
      <c r="A47" s="182"/>
      <c r="B47" s="189"/>
      <c r="C47" s="196"/>
      <c r="D47" s="194" t="s">
        <v>259</v>
      </c>
      <c r="E47" s="194" t="s">
        <v>260</v>
      </c>
      <c r="F47" s="194" t="s">
        <v>261</v>
      </c>
      <c r="G47" s="194" t="s">
        <v>262</v>
      </c>
      <c r="H47" s="194" t="s">
        <v>263</v>
      </c>
      <c r="I47" s="194" t="s">
        <v>264</v>
      </c>
      <c r="J47" s="194" t="s">
        <v>265</v>
      </c>
      <c r="K47" s="194" t="s">
        <v>266</v>
      </c>
      <c r="L47" s="194" t="s">
        <v>267</v>
      </c>
      <c r="M47" s="194" t="s">
        <v>268</v>
      </c>
      <c r="N47" s="196"/>
      <c r="O47" s="182"/>
    </row>
    <row r="48" ht="15" spans="1:15">
      <c r="A48" s="182"/>
      <c r="B48" s="189" t="s">
        <v>115</v>
      </c>
      <c r="C48" s="195" t="s">
        <v>18</v>
      </c>
      <c r="D48" s="191" t="s">
        <v>269</v>
      </c>
      <c r="E48" s="191" t="s">
        <v>270</v>
      </c>
      <c r="F48" s="191" t="s">
        <v>271</v>
      </c>
      <c r="G48" s="191" t="s">
        <v>272</v>
      </c>
      <c r="H48" s="191" t="s">
        <v>273</v>
      </c>
      <c r="I48" s="191" t="s">
        <v>274</v>
      </c>
      <c r="J48" s="191" t="s">
        <v>275</v>
      </c>
      <c r="K48" s="191" t="s">
        <v>276</v>
      </c>
      <c r="L48" s="191" t="s">
        <v>277</v>
      </c>
      <c r="M48" s="191" t="s">
        <v>278</v>
      </c>
      <c r="N48" s="195" t="s">
        <v>18</v>
      </c>
      <c r="O48" s="182"/>
    </row>
    <row r="49" ht="33.75" spans="1:15">
      <c r="A49" s="182"/>
      <c r="B49" s="189"/>
      <c r="C49" s="196"/>
      <c r="D49" s="194" t="s">
        <v>279</v>
      </c>
      <c r="E49" s="194" t="s">
        <v>280</v>
      </c>
      <c r="F49" s="194" t="s">
        <v>281</v>
      </c>
      <c r="G49" s="194" t="s">
        <v>282</v>
      </c>
      <c r="H49" s="194" t="s">
        <v>283</v>
      </c>
      <c r="I49" s="194" t="s">
        <v>284</v>
      </c>
      <c r="J49" s="194" t="s">
        <v>285</v>
      </c>
      <c r="K49" s="194" t="s">
        <v>286</v>
      </c>
      <c r="L49" s="194" t="s">
        <v>287</v>
      </c>
      <c r="M49" s="194" t="s">
        <v>288</v>
      </c>
      <c r="N49" s="196"/>
      <c r="O49" s="182"/>
    </row>
    <row r="50" ht="15" spans="1:15">
      <c r="A50" s="182"/>
      <c r="B50" s="189" t="s">
        <v>132</v>
      </c>
      <c r="C50" s="195" t="s">
        <v>18</v>
      </c>
      <c r="D50" s="197" t="s">
        <v>18</v>
      </c>
      <c r="E50" s="191" t="s">
        <v>289</v>
      </c>
      <c r="F50" s="191" t="s">
        <v>290</v>
      </c>
      <c r="G50" s="191" t="s">
        <v>291</v>
      </c>
      <c r="H50" s="191" t="s">
        <v>292</v>
      </c>
      <c r="I50" s="191" t="s">
        <v>293</v>
      </c>
      <c r="J50" s="191" t="s">
        <v>294</v>
      </c>
      <c r="K50" s="191" t="s">
        <v>295</v>
      </c>
      <c r="L50" s="191" t="s">
        <v>296</v>
      </c>
      <c r="M50" s="191" t="s">
        <v>297</v>
      </c>
      <c r="N50" s="195" t="s">
        <v>18</v>
      </c>
      <c r="O50" s="182"/>
    </row>
    <row r="51" ht="22.5" spans="1:15">
      <c r="A51" s="182"/>
      <c r="B51" s="189"/>
      <c r="C51" s="196"/>
      <c r="D51" s="198"/>
      <c r="E51" s="194" t="s">
        <v>298</v>
      </c>
      <c r="F51" s="194" t="s">
        <v>299</v>
      </c>
      <c r="G51" s="194" t="s">
        <v>300</v>
      </c>
      <c r="H51" s="194" t="s">
        <v>301</v>
      </c>
      <c r="I51" s="194" t="s">
        <v>302</v>
      </c>
      <c r="J51" s="194" t="s">
        <v>303</v>
      </c>
      <c r="K51" s="194" t="s">
        <v>304</v>
      </c>
      <c r="L51" s="194" t="s">
        <v>305</v>
      </c>
      <c r="M51" s="194" t="s">
        <v>306</v>
      </c>
      <c r="N51" s="196"/>
      <c r="O51" s="182"/>
    </row>
    <row r="52" ht="15" spans="1:15">
      <c r="A52" s="182"/>
      <c r="B52" s="189" t="s">
        <v>153</v>
      </c>
      <c r="C52" s="195" t="s">
        <v>18</v>
      </c>
      <c r="D52" s="191" t="s">
        <v>307</v>
      </c>
      <c r="E52" s="191" t="s">
        <v>308</v>
      </c>
      <c r="F52" s="191" t="s">
        <v>309</v>
      </c>
      <c r="G52" s="191" t="s">
        <v>310</v>
      </c>
      <c r="H52" s="191" t="s">
        <v>311</v>
      </c>
      <c r="I52" s="191" t="s">
        <v>312</v>
      </c>
      <c r="J52" s="191" t="s">
        <v>313</v>
      </c>
      <c r="K52" s="191" t="s">
        <v>314</v>
      </c>
      <c r="L52" s="191" t="s">
        <v>315</v>
      </c>
      <c r="M52" s="191" t="s">
        <v>316</v>
      </c>
      <c r="N52" s="195" t="s">
        <v>18</v>
      </c>
      <c r="O52" s="182"/>
    </row>
    <row r="53" ht="33.75" spans="1:15">
      <c r="A53" s="182"/>
      <c r="B53" s="189"/>
      <c r="C53" s="196"/>
      <c r="D53" s="194" t="s">
        <v>317</v>
      </c>
      <c r="E53" s="194" t="s">
        <v>318</v>
      </c>
      <c r="F53" s="194" t="s">
        <v>319</v>
      </c>
      <c r="G53" s="194" t="s">
        <v>320</v>
      </c>
      <c r="H53" s="194" t="s">
        <v>321</v>
      </c>
      <c r="I53" s="194" t="s">
        <v>322</v>
      </c>
      <c r="J53" s="194" t="s">
        <v>323</v>
      </c>
      <c r="K53" s="194" t="s">
        <v>324</v>
      </c>
      <c r="L53" s="194" t="s">
        <v>325</v>
      </c>
      <c r="M53" s="194" t="s">
        <v>326</v>
      </c>
      <c r="N53" s="196"/>
      <c r="O53" s="182"/>
    </row>
    <row r="54" ht="15" spans="1:15">
      <c r="A54" s="182"/>
      <c r="B54" s="182"/>
      <c r="C54" s="182"/>
      <c r="D54" s="183"/>
      <c r="E54" s="183"/>
      <c r="F54" s="183"/>
      <c r="G54" s="183"/>
      <c r="H54" s="183"/>
      <c r="I54" s="183"/>
      <c r="J54" s="183"/>
      <c r="K54" s="183"/>
      <c r="L54" s="183"/>
      <c r="M54" s="183"/>
      <c r="N54" s="182"/>
      <c r="O54" s="182"/>
    </row>
    <row r="55" ht="15" spans="1:15">
      <c r="A55" s="182"/>
      <c r="B55" s="182"/>
      <c r="C55" s="182"/>
      <c r="D55" s="183"/>
      <c r="E55" s="183"/>
      <c r="F55" s="183"/>
      <c r="G55" s="183"/>
      <c r="H55" s="183"/>
      <c r="I55" s="183"/>
      <c r="J55" s="183"/>
      <c r="K55" s="183"/>
      <c r="L55" s="183"/>
      <c r="M55" s="183"/>
      <c r="N55" s="182"/>
      <c r="O55" s="182"/>
    </row>
    <row r="56" ht="15" spans="1:15">
      <c r="A56" s="182"/>
      <c r="B56" s="182"/>
      <c r="C56" s="182"/>
      <c r="D56" s="183"/>
      <c r="E56" s="183"/>
      <c r="F56" s="183"/>
      <c r="G56" s="183"/>
      <c r="H56" s="183"/>
      <c r="I56" s="183"/>
      <c r="J56" s="183"/>
      <c r="K56" s="183"/>
      <c r="L56" s="183"/>
      <c r="M56" s="183"/>
      <c r="N56" s="182"/>
      <c r="O56" s="182"/>
    </row>
    <row r="57" ht="15.75" spans="1:15">
      <c r="A57" s="182"/>
      <c r="B57" s="185" t="s">
        <v>327</v>
      </c>
      <c r="C57" s="185"/>
      <c r="D57" s="185"/>
      <c r="E57" s="185"/>
      <c r="F57" s="185"/>
      <c r="G57" s="185"/>
      <c r="H57" s="185"/>
      <c r="I57" s="185"/>
      <c r="J57" s="185"/>
      <c r="K57" s="185"/>
      <c r="L57" s="185"/>
      <c r="M57" s="185"/>
      <c r="N57" s="185"/>
      <c r="O57" s="182"/>
    </row>
    <row r="58" ht="15" spans="1:15">
      <c r="A58" s="182"/>
      <c r="B58" s="186"/>
      <c r="C58" s="187">
        <v>1</v>
      </c>
      <c r="D58" s="187">
        <v>2</v>
      </c>
      <c r="E58" s="187">
        <v>3</v>
      </c>
      <c r="F58" s="187">
        <v>4</v>
      </c>
      <c r="G58" s="187">
        <v>5</v>
      </c>
      <c r="H58" s="187">
        <v>6</v>
      </c>
      <c r="I58" s="187">
        <v>7</v>
      </c>
      <c r="J58" s="187">
        <v>8</v>
      </c>
      <c r="K58" s="187">
        <v>9</v>
      </c>
      <c r="L58" s="187">
        <v>10</v>
      </c>
      <c r="M58" s="187">
        <v>11</v>
      </c>
      <c r="N58" s="187">
        <v>12</v>
      </c>
      <c r="O58" s="182"/>
    </row>
    <row r="59" ht="15" spans="1:15">
      <c r="A59" s="182"/>
      <c r="B59" s="189" t="s">
        <v>17</v>
      </c>
      <c r="C59" s="190" t="s">
        <v>18</v>
      </c>
      <c r="D59" s="191" t="s">
        <v>328</v>
      </c>
      <c r="E59" s="191" t="s">
        <v>329</v>
      </c>
      <c r="F59" s="191" t="s">
        <v>330</v>
      </c>
      <c r="G59" s="191" t="s">
        <v>331</v>
      </c>
      <c r="H59" s="191" t="s">
        <v>332</v>
      </c>
      <c r="I59" s="191" t="s">
        <v>333</v>
      </c>
      <c r="J59" s="191" t="s">
        <v>334</v>
      </c>
      <c r="K59" s="191" t="s">
        <v>335</v>
      </c>
      <c r="L59" s="191" t="s">
        <v>336</v>
      </c>
      <c r="M59" s="191" t="s">
        <v>337</v>
      </c>
      <c r="N59" s="195" t="s">
        <v>18</v>
      </c>
      <c r="O59" s="182"/>
    </row>
    <row r="60" ht="22.5" spans="1:15">
      <c r="A60" s="182"/>
      <c r="B60" s="189"/>
      <c r="C60" s="193"/>
      <c r="D60" s="194" t="s">
        <v>338</v>
      </c>
      <c r="E60" s="194" t="s">
        <v>339</v>
      </c>
      <c r="F60" s="194" t="s">
        <v>340</v>
      </c>
      <c r="G60" s="194" t="s">
        <v>341</v>
      </c>
      <c r="H60" s="194" t="s">
        <v>342</v>
      </c>
      <c r="I60" s="194" t="s">
        <v>343</v>
      </c>
      <c r="J60" s="194" t="s">
        <v>344</v>
      </c>
      <c r="K60" s="194" t="s">
        <v>345</v>
      </c>
      <c r="L60" s="194" t="s">
        <v>346</v>
      </c>
      <c r="M60" s="194" t="s">
        <v>347</v>
      </c>
      <c r="N60" s="196"/>
      <c r="O60" s="182"/>
    </row>
    <row r="61" ht="15" spans="1:15">
      <c r="A61" s="182"/>
      <c r="B61" s="189" t="s">
        <v>39</v>
      </c>
      <c r="C61" s="195" t="s">
        <v>18</v>
      </c>
      <c r="D61" s="191" t="s">
        <v>348</v>
      </c>
      <c r="E61" s="191" t="s">
        <v>349</v>
      </c>
      <c r="F61" s="191" t="s">
        <v>350</v>
      </c>
      <c r="G61" s="191" t="s">
        <v>351</v>
      </c>
      <c r="H61" s="191" t="s">
        <v>352</v>
      </c>
      <c r="I61" s="191" t="s">
        <v>353</v>
      </c>
      <c r="J61" s="191" t="s">
        <v>354</v>
      </c>
      <c r="K61" s="191" t="s">
        <v>355</v>
      </c>
      <c r="L61" s="191" t="s">
        <v>356</v>
      </c>
      <c r="M61" s="191" t="s">
        <v>357</v>
      </c>
      <c r="N61" s="195" t="s">
        <v>18</v>
      </c>
      <c r="O61" s="182"/>
    </row>
    <row r="62" ht="33.75" spans="1:15">
      <c r="A62" s="182"/>
      <c r="B62" s="189"/>
      <c r="C62" s="196"/>
      <c r="D62" s="194" t="s">
        <v>358</v>
      </c>
      <c r="E62" s="194" t="s">
        <v>359</v>
      </c>
      <c r="F62" s="194" t="s">
        <v>360</v>
      </c>
      <c r="G62" s="194" t="s">
        <v>361</v>
      </c>
      <c r="H62" s="194" t="s">
        <v>362</v>
      </c>
      <c r="I62" s="194" t="s">
        <v>363</v>
      </c>
      <c r="J62" s="194" t="s">
        <v>364</v>
      </c>
      <c r="K62" s="194" t="s">
        <v>365</v>
      </c>
      <c r="L62" s="194" t="s">
        <v>366</v>
      </c>
      <c r="M62" s="194" t="s">
        <v>367</v>
      </c>
      <c r="N62" s="196"/>
      <c r="O62" s="182"/>
    </row>
    <row r="63" ht="15" spans="1:15">
      <c r="A63" s="182"/>
      <c r="B63" s="189" t="s">
        <v>58</v>
      </c>
      <c r="C63" s="195" t="s">
        <v>18</v>
      </c>
      <c r="D63" s="191" t="s">
        <v>368</v>
      </c>
      <c r="E63" s="191" t="s">
        <v>369</v>
      </c>
      <c r="F63" s="191" t="s">
        <v>370</v>
      </c>
      <c r="G63" s="191" t="s">
        <v>371</v>
      </c>
      <c r="H63" s="191" t="s">
        <v>372</v>
      </c>
      <c r="I63" s="191" t="s">
        <v>373</v>
      </c>
      <c r="J63" s="191" t="s">
        <v>374</v>
      </c>
      <c r="K63" s="191" t="s">
        <v>375</v>
      </c>
      <c r="L63" s="191" t="s">
        <v>376</v>
      </c>
      <c r="M63" s="191" t="s">
        <v>377</v>
      </c>
      <c r="N63" s="195" t="s">
        <v>18</v>
      </c>
      <c r="O63" s="182"/>
    </row>
    <row r="64" ht="33.75" spans="1:15">
      <c r="A64" s="182"/>
      <c r="B64" s="189"/>
      <c r="C64" s="196"/>
      <c r="D64" s="194" t="s">
        <v>378</v>
      </c>
      <c r="E64" s="194" t="s">
        <v>379</v>
      </c>
      <c r="F64" s="194" t="s">
        <v>380</v>
      </c>
      <c r="G64" s="194" t="s">
        <v>381</v>
      </c>
      <c r="H64" s="194" t="s">
        <v>382</v>
      </c>
      <c r="I64" s="194" t="s">
        <v>383</v>
      </c>
      <c r="J64" s="194" t="s">
        <v>384</v>
      </c>
      <c r="K64" s="194" t="s">
        <v>385</v>
      </c>
      <c r="L64" s="194" t="s">
        <v>386</v>
      </c>
      <c r="M64" s="194" t="s">
        <v>387</v>
      </c>
      <c r="N64" s="196"/>
      <c r="O64" s="182"/>
    </row>
    <row r="65" ht="15" spans="1:15">
      <c r="A65" s="182"/>
      <c r="B65" s="189" t="s">
        <v>77</v>
      </c>
      <c r="C65" s="195" t="s">
        <v>18</v>
      </c>
      <c r="D65" s="191" t="s">
        <v>388</v>
      </c>
      <c r="E65" s="191" t="s">
        <v>389</v>
      </c>
      <c r="F65" s="191" t="s">
        <v>390</v>
      </c>
      <c r="G65" s="191" t="s">
        <v>391</v>
      </c>
      <c r="H65" s="197" t="s">
        <v>18</v>
      </c>
      <c r="I65" s="191" t="s">
        <v>392</v>
      </c>
      <c r="J65" s="191" t="s">
        <v>393</v>
      </c>
      <c r="K65" s="191" t="s">
        <v>394</v>
      </c>
      <c r="L65" s="191" t="s">
        <v>395</v>
      </c>
      <c r="M65" s="191" t="s">
        <v>396</v>
      </c>
      <c r="N65" s="195" t="s">
        <v>18</v>
      </c>
      <c r="O65" s="182"/>
    </row>
    <row r="66" ht="33.75" spans="1:15">
      <c r="A66" s="182"/>
      <c r="B66" s="189"/>
      <c r="C66" s="196"/>
      <c r="D66" s="194" t="s">
        <v>397</v>
      </c>
      <c r="E66" s="194" t="s">
        <v>398</v>
      </c>
      <c r="F66" s="194" t="s">
        <v>399</v>
      </c>
      <c r="G66" s="194" t="s">
        <v>400</v>
      </c>
      <c r="H66" s="198"/>
      <c r="I66" s="194" t="s">
        <v>401</v>
      </c>
      <c r="J66" s="194" t="s">
        <v>402</v>
      </c>
      <c r="K66" s="194" t="s">
        <v>403</v>
      </c>
      <c r="L66" s="194" t="s">
        <v>404</v>
      </c>
      <c r="M66" s="194" t="s">
        <v>405</v>
      </c>
      <c r="N66" s="196"/>
      <c r="O66" s="182"/>
    </row>
    <row r="67" ht="15" spans="1:15">
      <c r="A67" s="182"/>
      <c r="B67" s="189" t="s">
        <v>96</v>
      </c>
      <c r="C67" s="195" t="s">
        <v>18</v>
      </c>
      <c r="D67" s="191" t="s">
        <v>406</v>
      </c>
      <c r="E67" s="191" t="s">
        <v>407</v>
      </c>
      <c r="F67" s="191" t="s">
        <v>408</v>
      </c>
      <c r="G67" s="191" t="s">
        <v>409</v>
      </c>
      <c r="H67" s="191" t="s">
        <v>410</v>
      </c>
      <c r="I67" s="191" t="s">
        <v>411</v>
      </c>
      <c r="J67" s="191" t="s">
        <v>412</v>
      </c>
      <c r="K67" s="191" t="s">
        <v>413</v>
      </c>
      <c r="L67" s="191" t="s">
        <v>414</v>
      </c>
      <c r="M67" s="191" t="s">
        <v>415</v>
      </c>
      <c r="N67" s="195" t="s">
        <v>18</v>
      </c>
      <c r="O67" s="182"/>
    </row>
    <row r="68" ht="22.5" spans="1:15">
      <c r="A68" s="182"/>
      <c r="B68" s="189"/>
      <c r="C68" s="196"/>
      <c r="D68" s="194" t="s">
        <v>416</v>
      </c>
      <c r="E68" s="194" t="s">
        <v>417</v>
      </c>
      <c r="F68" s="194" t="s">
        <v>418</v>
      </c>
      <c r="G68" s="194" t="s">
        <v>419</v>
      </c>
      <c r="H68" s="194" t="s">
        <v>420</v>
      </c>
      <c r="I68" s="194" t="s">
        <v>421</v>
      </c>
      <c r="J68" s="194" t="s">
        <v>422</v>
      </c>
      <c r="K68" s="194" t="s">
        <v>423</v>
      </c>
      <c r="L68" s="194" t="s">
        <v>424</v>
      </c>
      <c r="M68" s="194" t="s">
        <v>425</v>
      </c>
      <c r="N68" s="196"/>
      <c r="O68" s="182"/>
    </row>
    <row r="69" ht="15" spans="1:15">
      <c r="A69" s="182"/>
      <c r="B69" s="189" t="s">
        <v>115</v>
      </c>
      <c r="C69" s="195" t="s">
        <v>18</v>
      </c>
      <c r="D69" s="191" t="s">
        <v>426</v>
      </c>
      <c r="E69" s="191" t="s">
        <v>427</v>
      </c>
      <c r="F69" s="191" t="s">
        <v>428</v>
      </c>
      <c r="G69" s="195" t="s">
        <v>18</v>
      </c>
      <c r="H69" s="191" t="s">
        <v>429</v>
      </c>
      <c r="I69" s="191" t="s">
        <v>430</v>
      </c>
      <c r="J69" s="191" t="s">
        <v>431</v>
      </c>
      <c r="K69" s="191" t="s">
        <v>432</v>
      </c>
      <c r="L69" s="191" t="s">
        <v>433</v>
      </c>
      <c r="M69" s="191" t="s">
        <v>434</v>
      </c>
      <c r="N69" s="195" t="s">
        <v>18</v>
      </c>
      <c r="O69" s="182"/>
    </row>
    <row r="70" ht="45" spans="1:15">
      <c r="A70" s="182"/>
      <c r="B70" s="189"/>
      <c r="C70" s="196"/>
      <c r="D70" s="194" t="s">
        <v>435</v>
      </c>
      <c r="E70" s="194" t="s">
        <v>436</v>
      </c>
      <c r="F70" s="194" t="s">
        <v>437</v>
      </c>
      <c r="G70" s="196"/>
      <c r="H70" s="194" t="s">
        <v>438</v>
      </c>
      <c r="I70" s="194" t="s">
        <v>439</v>
      </c>
      <c r="J70" s="194" t="s">
        <v>440</v>
      </c>
      <c r="K70" s="194" t="s">
        <v>441</v>
      </c>
      <c r="L70" s="194" t="s">
        <v>442</v>
      </c>
      <c r="M70" s="194" t="s">
        <v>443</v>
      </c>
      <c r="N70" s="196"/>
      <c r="O70" s="182"/>
    </row>
    <row r="71" ht="15" spans="1:15">
      <c r="A71" s="182"/>
      <c r="B71" s="189" t="s">
        <v>132</v>
      </c>
      <c r="C71" s="195" t="s">
        <v>18</v>
      </c>
      <c r="D71" s="191" t="s">
        <v>444</v>
      </c>
      <c r="E71" s="191" t="s">
        <v>445</v>
      </c>
      <c r="F71" s="191" t="s">
        <v>446</v>
      </c>
      <c r="G71" s="191" t="s">
        <v>447</v>
      </c>
      <c r="H71" s="191" t="s">
        <v>448</v>
      </c>
      <c r="I71" s="191" t="s">
        <v>449</v>
      </c>
      <c r="J71" s="191" t="s">
        <v>450</v>
      </c>
      <c r="K71" s="191" t="s">
        <v>451</v>
      </c>
      <c r="L71" s="191" t="s">
        <v>452</v>
      </c>
      <c r="M71" s="191" t="s">
        <v>453</v>
      </c>
      <c r="N71" s="195" t="s">
        <v>18</v>
      </c>
      <c r="O71" s="182"/>
    </row>
    <row r="72" ht="33.75" spans="1:15">
      <c r="A72" s="182"/>
      <c r="B72" s="189"/>
      <c r="C72" s="196"/>
      <c r="D72" s="194" t="s">
        <v>454</v>
      </c>
      <c r="E72" s="194" t="s">
        <v>455</v>
      </c>
      <c r="F72" s="194" t="s">
        <v>456</v>
      </c>
      <c r="G72" s="194" t="s">
        <v>457</v>
      </c>
      <c r="H72" s="194" t="s">
        <v>458</v>
      </c>
      <c r="I72" s="194" t="s">
        <v>459</v>
      </c>
      <c r="J72" s="194" t="s">
        <v>460</v>
      </c>
      <c r="K72" s="194" t="s">
        <v>461</v>
      </c>
      <c r="L72" s="194" t="s">
        <v>462</v>
      </c>
      <c r="M72" s="194" t="s">
        <v>463</v>
      </c>
      <c r="N72" s="196"/>
      <c r="O72" s="182"/>
    </row>
    <row r="73" ht="15" spans="1:15">
      <c r="A73" s="182"/>
      <c r="B73" s="189" t="s">
        <v>153</v>
      </c>
      <c r="C73" s="195" t="s">
        <v>18</v>
      </c>
      <c r="D73" s="191" t="s">
        <v>464</v>
      </c>
      <c r="E73" s="191" t="s">
        <v>465</v>
      </c>
      <c r="F73" s="191" t="s">
        <v>466</v>
      </c>
      <c r="G73" s="191" t="s">
        <v>467</v>
      </c>
      <c r="H73" s="191" t="s">
        <v>468</v>
      </c>
      <c r="I73" s="191" t="s">
        <v>469</v>
      </c>
      <c r="J73" s="191" t="s">
        <v>470</v>
      </c>
      <c r="K73" s="191" t="s">
        <v>471</v>
      </c>
      <c r="L73" s="191" t="s">
        <v>472</v>
      </c>
      <c r="M73" s="191" t="s">
        <v>473</v>
      </c>
      <c r="N73" s="195" t="s">
        <v>18</v>
      </c>
      <c r="O73" s="182"/>
    </row>
    <row r="74" ht="22.5" spans="1:15">
      <c r="A74" s="182"/>
      <c r="B74" s="189"/>
      <c r="C74" s="196"/>
      <c r="D74" s="194" t="s">
        <v>474</v>
      </c>
      <c r="E74" s="194" t="s">
        <v>475</v>
      </c>
      <c r="F74" s="194" t="s">
        <v>476</v>
      </c>
      <c r="G74" s="194" t="s">
        <v>477</v>
      </c>
      <c r="H74" s="194" t="s">
        <v>478</v>
      </c>
      <c r="I74" s="194" t="s">
        <v>479</v>
      </c>
      <c r="J74" s="194" t="s">
        <v>480</v>
      </c>
      <c r="K74" s="194" t="s">
        <v>481</v>
      </c>
      <c r="L74" s="194" t="s">
        <v>482</v>
      </c>
      <c r="M74" s="194" t="s">
        <v>483</v>
      </c>
      <c r="N74" s="196"/>
      <c r="O74" s="182"/>
    </row>
    <row r="75" ht="15" spans="1:15">
      <c r="A75" s="182"/>
      <c r="B75" s="182"/>
      <c r="C75" s="182"/>
      <c r="D75" s="183"/>
      <c r="E75" s="183"/>
      <c r="F75" s="183"/>
      <c r="G75" s="183"/>
      <c r="H75" s="183"/>
      <c r="I75" s="183"/>
      <c r="J75" s="183"/>
      <c r="K75" s="183"/>
      <c r="L75" s="183"/>
      <c r="M75" s="183"/>
      <c r="N75" s="182"/>
      <c r="O75" s="182"/>
    </row>
    <row r="76" ht="15" spans="1:15">
      <c r="A76" s="182"/>
      <c r="B76" s="182"/>
      <c r="C76" s="182"/>
      <c r="D76" s="183"/>
      <c r="E76" s="183"/>
      <c r="F76" s="183"/>
      <c r="G76" s="183"/>
      <c r="H76" s="183"/>
      <c r="I76" s="183"/>
      <c r="J76" s="183"/>
      <c r="K76" s="183"/>
      <c r="L76" s="183"/>
      <c r="M76" s="183"/>
      <c r="N76" s="182"/>
      <c r="O76" s="182"/>
    </row>
    <row r="77" ht="15" spans="1:15">
      <c r="A77" s="182"/>
      <c r="B77" s="182"/>
      <c r="C77" s="182"/>
      <c r="D77" s="183"/>
      <c r="E77" s="183"/>
      <c r="F77" s="183"/>
      <c r="G77" s="183"/>
      <c r="H77" s="183"/>
      <c r="I77" s="183"/>
      <c r="J77" s="183"/>
      <c r="K77" s="183"/>
      <c r="L77" s="183"/>
      <c r="M77" s="183"/>
      <c r="N77" s="182"/>
      <c r="O77" s="182"/>
    </row>
    <row r="78" ht="15.75" spans="1:15">
      <c r="A78" s="182"/>
      <c r="B78" s="185" t="s">
        <v>484</v>
      </c>
      <c r="C78" s="185"/>
      <c r="D78" s="185"/>
      <c r="E78" s="185"/>
      <c r="F78" s="185"/>
      <c r="G78" s="185"/>
      <c r="H78" s="185"/>
      <c r="I78" s="185"/>
      <c r="J78" s="185"/>
      <c r="K78" s="185"/>
      <c r="L78" s="185"/>
      <c r="M78" s="185"/>
      <c r="N78" s="185"/>
      <c r="O78" s="182"/>
    </row>
    <row r="79" ht="15" spans="1:15">
      <c r="A79" s="182"/>
      <c r="B79" s="186"/>
      <c r="C79" s="187">
        <v>1</v>
      </c>
      <c r="D79" s="187">
        <v>2</v>
      </c>
      <c r="E79" s="187">
        <v>3</v>
      </c>
      <c r="F79" s="187">
        <v>4</v>
      </c>
      <c r="G79" s="187">
        <v>5</v>
      </c>
      <c r="H79" s="187">
        <v>6</v>
      </c>
      <c r="I79" s="187">
        <v>7</v>
      </c>
      <c r="J79" s="187">
        <v>8</v>
      </c>
      <c r="K79" s="187">
        <v>9</v>
      </c>
      <c r="L79" s="187">
        <v>10</v>
      </c>
      <c r="M79" s="187">
        <v>11</v>
      </c>
      <c r="N79" s="187">
        <v>12</v>
      </c>
      <c r="O79" s="182"/>
    </row>
    <row r="80" ht="15" spans="1:15">
      <c r="A80" s="182"/>
      <c r="B80" s="189" t="s">
        <v>17</v>
      </c>
      <c r="C80" s="190" t="s">
        <v>18</v>
      </c>
      <c r="D80" s="191" t="s">
        <v>485</v>
      </c>
      <c r="E80" s="191" t="s">
        <v>486</v>
      </c>
      <c r="F80" s="197" t="s">
        <v>18</v>
      </c>
      <c r="G80" s="191" t="s">
        <v>487</v>
      </c>
      <c r="H80" s="191" t="s">
        <v>488</v>
      </c>
      <c r="I80" s="191" t="s">
        <v>489</v>
      </c>
      <c r="J80" s="191" t="s">
        <v>490</v>
      </c>
      <c r="K80" s="191" t="s">
        <v>491</v>
      </c>
      <c r="L80" s="191" t="s">
        <v>492</v>
      </c>
      <c r="M80" s="191" t="s">
        <v>493</v>
      </c>
      <c r="N80" s="195" t="s">
        <v>18</v>
      </c>
      <c r="O80" s="182"/>
    </row>
    <row r="81" ht="33.75" spans="1:15">
      <c r="A81" s="182"/>
      <c r="B81" s="189"/>
      <c r="C81" s="193"/>
      <c r="D81" s="194" t="s">
        <v>494</v>
      </c>
      <c r="E81" s="194" t="s">
        <v>495</v>
      </c>
      <c r="F81" s="198"/>
      <c r="G81" s="194" t="s">
        <v>496</v>
      </c>
      <c r="H81" s="194" t="s">
        <v>497</v>
      </c>
      <c r="I81" s="194" t="s">
        <v>498</v>
      </c>
      <c r="J81" s="194" t="s">
        <v>499</v>
      </c>
      <c r="K81" s="194" t="s">
        <v>500</v>
      </c>
      <c r="L81" s="194" t="s">
        <v>501</v>
      </c>
      <c r="M81" s="194" t="s">
        <v>502</v>
      </c>
      <c r="N81" s="196"/>
      <c r="O81" s="182"/>
    </row>
    <row r="82" ht="15" spans="1:15">
      <c r="A82" s="182"/>
      <c r="B82" s="189" t="s">
        <v>39</v>
      </c>
      <c r="C82" s="195" t="s">
        <v>18</v>
      </c>
      <c r="D82" s="191" t="s">
        <v>503</v>
      </c>
      <c r="E82" s="191" t="s">
        <v>504</v>
      </c>
      <c r="F82" s="191" t="s">
        <v>505</v>
      </c>
      <c r="G82" s="191" t="s">
        <v>506</v>
      </c>
      <c r="H82" s="191" t="s">
        <v>507</v>
      </c>
      <c r="I82" s="191" t="s">
        <v>508</v>
      </c>
      <c r="J82" s="191" t="s">
        <v>509</v>
      </c>
      <c r="K82" s="191" t="s">
        <v>510</v>
      </c>
      <c r="L82" s="197" t="s">
        <v>18</v>
      </c>
      <c r="M82" s="191" t="s">
        <v>511</v>
      </c>
      <c r="N82" s="195" t="s">
        <v>18</v>
      </c>
      <c r="O82" s="182"/>
    </row>
    <row r="83" ht="22.5" spans="1:15">
      <c r="A83" s="182"/>
      <c r="B83" s="189"/>
      <c r="C83" s="196"/>
      <c r="D83" s="194" t="s">
        <v>512</v>
      </c>
      <c r="E83" s="194" t="s">
        <v>513</v>
      </c>
      <c r="F83" s="194" t="s">
        <v>514</v>
      </c>
      <c r="G83" s="194" t="s">
        <v>515</v>
      </c>
      <c r="H83" s="194" t="s">
        <v>516</v>
      </c>
      <c r="I83" s="194" t="s">
        <v>517</v>
      </c>
      <c r="J83" s="194" t="s">
        <v>518</v>
      </c>
      <c r="K83" s="194" t="s">
        <v>519</v>
      </c>
      <c r="L83" s="198"/>
      <c r="M83" s="194" t="s">
        <v>520</v>
      </c>
      <c r="N83" s="196"/>
      <c r="O83" s="182"/>
    </row>
    <row r="84" ht="15" spans="1:15">
      <c r="A84" s="182"/>
      <c r="B84" s="189" t="s">
        <v>58</v>
      </c>
      <c r="C84" s="195" t="s">
        <v>18</v>
      </c>
      <c r="D84" s="191" t="s">
        <v>521</v>
      </c>
      <c r="E84" s="191" t="s">
        <v>522</v>
      </c>
      <c r="F84" s="191" t="s">
        <v>523</v>
      </c>
      <c r="G84" s="191" t="s">
        <v>524</v>
      </c>
      <c r="H84" s="197" t="s">
        <v>18</v>
      </c>
      <c r="I84" s="191" t="s">
        <v>525</v>
      </c>
      <c r="J84" s="191" t="s">
        <v>526</v>
      </c>
      <c r="K84" s="191" t="s">
        <v>527</v>
      </c>
      <c r="L84" s="191" t="s">
        <v>528</v>
      </c>
      <c r="M84" s="191" t="s">
        <v>529</v>
      </c>
      <c r="N84" s="195" t="s">
        <v>18</v>
      </c>
      <c r="O84" s="182"/>
    </row>
    <row r="85" ht="33.75" customHeight="1" spans="1:15">
      <c r="A85" s="182"/>
      <c r="B85" s="189"/>
      <c r="C85" s="196"/>
      <c r="D85" s="194" t="s">
        <v>530</v>
      </c>
      <c r="E85" s="194" t="s">
        <v>531</v>
      </c>
      <c r="F85" s="194" t="s">
        <v>532</v>
      </c>
      <c r="G85" s="194" t="s">
        <v>533</v>
      </c>
      <c r="H85" s="198"/>
      <c r="I85" s="194" t="s">
        <v>534</v>
      </c>
      <c r="J85" s="194" t="s">
        <v>535</v>
      </c>
      <c r="K85" s="194" t="s">
        <v>536</v>
      </c>
      <c r="L85" s="194" t="s">
        <v>537</v>
      </c>
      <c r="M85" s="194" t="s">
        <v>538</v>
      </c>
      <c r="N85" s="196"/>
      <c r="O85" s="182"/>
    </row>
    <row r="86" ht="15" spans="1:15">
      <c r="A86" s="182"/>
      <c r="B86" s="189" t="s">
        <v>77</v>
      </c>
      <c r="C86" s="195" t="s">
        <v>18</v>
      </c>
      <c r="D86" s="191" t="s">
        <v>539</v>
      </c>
      <c r="E86" s="191" t="s">
        <v>540</v>
      </c>
      <c r="F86" s="191" t="s">
        <v>541</v>
      </c>
      <c r="G86" s="191" t="s">
        <v>542</v>
      </c>
      <c r="H86" s="191" t="s">
        <v>543</v>
      </c>
      <c r="I86" s="191" t="s">
        <v>544</v>
      </c>
      <c r="J86" s="191" t="s">
        <v>545</v>
      </c>
      <c r="K86" s="191" t="s">
        <v>546</v>
      </c>
      <c r="L86" s="191" t="s">
        <v>547</v>
      </c>
      <c r="M86" s="191" t="s">
        <v>548</v>
      </c>
      <c r="N86" s="195" t="s">
        <v>18</v>
      </c>
      <c r="O86" s="182"/>
    </row>
    <row r="87" ht="22.5" spans="1:15">
      <c r="A87" s="182"/>
      <c r="B87" s="189"/>
      <c r="C87" s="196"/>
      <c r="D87" s="194" t="s">
        <v>549</v>
      </c>
      <c r="E87" s="194" t="s">
        <v>550</v>
      </c>
      <c r="F87" s="194" t="s">
        <v>551</v>
      </c>
      <c r="G87" s="194" t="s">
        <v>552</v>
      </c>
      <c r="H87" s="194" t="s">
        <v>553</v>
      </c>
      <c r="I87" s="194" t="s">
        <v>554</v>
      </c>
      <c r="J87" s="194" t="s">
        <v>555</v>
      </c>
      <c r="K87" s="194" t="s">
        <v>556</v>
      </c>
      <c r="L87" s="194" t="s">
        <v>557</v>
      </c>
      <c r="M87" s="194" t="s">
        <v>558</v>
      </c>
      <c r="N87" s="196"/>
      <c r="O87" s="182"/>
    </row>
    <row r="88" ht="15" spans="1:15">
      <c r="A88" s="182"/>
      <c r="B88" s="189" t="s">
        <v>96</v>
      </c>
      <c r="C88" s="195" t="s">
        <v>18</v>
      </c>
      <c r="D88" s="191" t="s">
        <v>559</v>
      </c>
      <c r="E88" s="191" t="s">
        <v>560</v>
      </c>
      <c r="F88" s="197" t="s">
        <v>18</v>
      </c>
      <c r="G88" s="191" t="s">
        <v>561</v>
      </c>
      <c r="H88" s="191" t="s">
        <v>562</v>
      </c>
      <c r="I88" s="197" t="s">
        <v>18</v>
      </c>
      <c r="J88" s="191" t="s">
        <v>563</v>
      </c>
      <c r="K88" s="191" t="s">
        <v>564</v>
      </c>
      <c r="L88" s="191" t="s">
        <v>565</v>
      </c>
      <c r="M88" s="191" t="s">
        <v>566</v>
      </c>
      <c r="N88" s="195" t="s">
        <v>18</v>
      </c>
      <c r="O88" s="182"/>
    </row>
    <row r="89" ht="22.5" spans="1:15">
      <c r="A89" s="182"/>
      <c r="B89" s="189"/>
      <c r="C89" s="196"/>
      <c r="D89" s="194" t="s">
        <v>567</v>
      </c>
      <c r="E89" s="194" t="s">
        <v>568</v>
      </c>
      <c r="F89" s="198"/>
      <c r="G89" s="194" t="s">
        <v>569</v>
      </c>
      <c r="H89" s="194" t="s">
        <v>570</v>
      </c>
      <c r="I89" s="198"/>
      <c r="J89" s="194" t="s">
        <v>571</v>
      </c>
      <c r="K89" s="194" t="s">
        <v>572</v>
      </c>
      <c r="L89" s="194" t="s">
        <v>573</v>
      </c>
      <c r="M89" s="194" t="s">
        <v>574</v>
      </c>
      <c r="N89" s="196"/>
      <c r="O89" s="182"/>
    </row>
    <row r="90" ht="15" spans="1:15">
      <c r="A90" s="182"/>
      <c r="B90" s="189" t="s">
        <v>115</v>
      </c>
      <c r="C90" s="195" t="s">
        <v>18</v>
      </c>
      <c r="D90" s="191" t="s">
        <v>575</v>
      </c>
      <c r="E90" s="191" t="s">
        <v>576</v>
      </c>
      <c r="F90" s="197" t="s">
        <v>18</v>
      </c>
      <c r="G90" s="191" t="s">
        <v>577</v>
      </c>
      <c r="H90" s="191" t="s">
        <v>578</v>
      </c>
      <c r="I90" s="191" t="s">
        <v>579</v>
      </c>
      <c r="J90" s="191" t="s">
        <v>580</v>
      </c>
      <c r="K90" s="191" t="s">
        <v>581</v>
      </c>
      <c r="L90" s="191" t="s">
        <v>582</v>
      </c>
      <c r="M90" s="197" t="s">
        <v>18</v>
      </c>
      <c r="N90" s="195" t="s">
        <v>18</v>
      </c>
      <c r="O90" s="182"/>
    </row>
    <row r="91" ht="33.75" spans="1:15">
      <c r="A91" s="182"/>
      <c r="B91" s="189"/>
      <c r="C91" s="196"/>
      <c r="D91" s="194" t="s">
        <v>583</v>
      </c>
      <c r="E91" s="194" t="s">
        <v>584</v>
      </c>
      <c r="F91" s="198"/>
      <c r="G91" s="194" t="s">
        <v>585</v>
      </c>
      <c r="H91" s="194" t="s">
        <v>586</v>
      </c>
      <c r="I91" s="194" t="s">
        <v>587</v>
      </c>
      <c r="J91" s="194" t="s">
        <v>588</v>
      </c>
      <c r="K91" s="194" t="s">
        <v>589</v>
      </c>
      <c r="L91" s="194" t="s">
        <v>590</v>
      </c>
      <c r="M91" s="198"/>
      <c r="N91" s="196"/>
      <c r="O91" s="182"/>
    </row>
    <row r="92" ht="15" spans="1:15">
      <c r="A92" s="182"/>
      <c r="B92" s="189" t="s">
        <v>132</v>
      </c>
      <c r="C92" s="195" t="s">
        <v>18</v>
      </c>
      <c r="D92" s="191" t="s">
        <v>591</v>
      </c>
      <c r="E92" s="191" t="s">
        <v>592</v>
      </c>
      <c r="F92" s="191" t="s">
        <v>593</v>
      </c>
      <c r="G92" s="191" t="s">
        <v>594</v>
      </c>
      <c r="H92" s="191" t="s">
        <v>595</v>
      </c>
      <c r="I92" s="191" t="s">
        <v>596</v>
      </c>
      <c r="J92" s="191" t="s">
        <v>597</v>
      </c>
      <c r="K92" s="191" t="s">
        <v>598</v>
      </c>
      <c r="L92" s="191" t="s">
        <v>599</v>
      </c>
      <c r="M92" s="191" t="s">
        <v>600</v>
      </c>
      <c r="N92" s="195" t="s">
        <v>18</v>
      </c>
      <c r="O92" s="182"/>
    </row>
    <row r="93" ht="33.75" spans="1:15">
      <c r="A93" s="182"/>
      <c r="B93" s="189"/>
      <c r="C93" s="196"/>
      <c r="D93" s="194" t="s">
        <v>601</v>
      </c>
      <c r="E93" s="194" t="s">
        <v>602</v>
      </c>
      <c r="F93" s="194" t="s">
        <v>603</v>
      </c>
      <c r="G93" s="194" t="s">
        <v>604</v>
      </c>
      <c r="H93" s="194" t="s">
        <v>605</v>
      </c>
      <c r="I93" s="194" t="s">
        <v>606</v>
      </c>
      <c r="J93" s="194" t="s">
        <v>607</v>
      </c>
      <c r="K93" s="194" t="s">
        <v>608</v>
      </c>
      <c r="L93" s="194" t="s">
        <v>609</v>
      </c>
      <c r="M93" s="194" t="s">
        <v>610</v>
      </c>
      <c r="N93" s="196"/>
      <c r="O93" s="182"/>
    </row>
    <row r="94" ht="15" spans="1:15">
      <c r="A94" s="182"/>
      <c r="B94" s="189" t="s">
        <v>153</v>
      </c>
      <c r="C94" s="195" t="s">
        <v>18</v>
      </c>
      <c r="D94" s="191" t="s">
        <v>611</v>
      </c>
      <c r="E94" s="191" t="s">
        <v>612</v>
      </c>
      <c r="F94" s="191" t="s">
        <v>613</v>
      </c>
      <c r="G94" s="191" t="s">
        <v>614</v>
      </c>
      <c r="H94" s="191" t="s">
        <v>615</v>
      </c>
      <c r="I94" s="191" t="s">
        <v>616</v>
      </c>
      <c r="J94" s="197" t="s">
        <v>18</v>
      </c>
      <c r="K94" s="191" t="s">
        <v>617</v>
      </c>
      <c r="L94" s="191" t="s">
        <v>618</v>
      </c>
      <c r="M94" s="191" t="s">
        <v>619</v>
      </c>
      <c r="N94" s="195" t="s">
        <v>18</v>
      </c>
      <c r="O94" s="182"/>
    </row>
    <row r="95" ht="33.75" spans="1:15">
      <c r="A95" s="182"/>
      <c r="B95" s="189"/>
      <c r="C95" s="196"/>
      <c r="D95" s="194" t="s">
        <v>620</v>
      </c>
      <c r="E95" s="194" t="s">
        <v>621</v>
      </c>
      <c r="F95" s="194" t="s">
        <v>622</v>
      </c>
      <c r="G95" s="194" t="s">
        <v>623</v>
      </c>
      <c r="H95" s="194" t="s">
        <v>624</v>
      </c>
      <c r="I95" s="194" t="s">
        <v>625</v>
      </c>
      <c r="J95" s="198"/>
      <c r="K95" s="194" t="s">
        <v>626</v>
      </c>
      <c r="L95" s="194" t="s">
        <v>627</v>
      </c>
      <c r="M95" s="194" t="s">
        <v>628</v>
      </c>
      <c r="N95" s="196"/>
      <c r="O95" s="182"/>
    </row>
    <row r="96" ht="15" spans="1:15">
      <c r="A96" s="182"/>
      <c r="B96" s="182"/>
      <c r="C96" s="182"/>
      <c r="D96" s="183"/>
      <c r="E96" s="183"/>
      <c r="F96" s="183"/>
      <c r="G96" s="183"/>
      <c r="H96" s="183"/>
      <c r="I96" s="183"/>
      <c r="J96" s="183"/>
      <c r="K96" s="183"/>
      <c r="L96" s="183"/>
      <c r="M96" s="183"/>
      <c r="N96" s="182"/>
      <c r="O96" s="182"/>
    </row>
    <row r="97" ht="15" spans="1:15">
      <c r="A97" s="182"/>
      <c r="B97" s="182"/>
      <c r="C97" s="182"/>
      <c r="D97" s="183"/>
      <c r="E97" s="183"/>
      <c r="F97" s="183"/>
      <c r="G97" s="183"/>
      <c r="H97" s="183"/>
      <c r="I97" s="183"/>
      <c r="J97" s="183"/>
      <c r="K97" s="183"/>
      <c r="L97" s="183"/>
      <c r="M97" s="183"/>
      <c r="N97" s="182"/>
      <c r="O97" s="182"/>
    </row>
    <row r="98" ht="15" spans="1:15">
      <c r="A98" s="182"/>
      <c r="B98" s="182"/>
      <c r="C98" s="182"/>
      <c r="D98" s="183"/>
      <c r="E98" s="183"/>
      <c r="F98" s="183"/>
      <c r="G98" s="183"/>
      <c r="H98" s="183"/>
      <c r="I98" s="183"/>
      <c r="J98" s="183"/>
      <c r="K98" s="183"/>
      <c r="L98" s="183"/>
      <c r="M98" s="183"/>
      <c r="N98" s="182"/>
      <c r="O98" s="182"/>
    </row>
    <row r="99" ht="15.75" spans="1:15">
      <c r="A99" s="182"/>
      <c r="B99" s="185" t="s">
        <v>629</v>
      </c>
      <c r="C99" s="185"/>
      <c r="D99" s="185"/>
      <c r="E99" s="185"/>
      <c r="F99" s="185"/>
      <c r="G99" s="185"/>
      <c r="H99" s="185"/>
      <c r="I99" s="185"/>
      <c r="J99" s="185"/>
      <c r="K99" s="185"/>
      <c r="L99" s="185"/>
      <c r="M99" s="185"/>
      <c r="N99" s="185"/>
      <c r="O99" s="182"/>
    </row>
    <row r="100" ht="15" spans="1:15">
      <c r="A100" s="182"/>
      <c r="B100" s="186"/>
      <c r="C100" s="187">
        <v>1</v>
      </c>
      <c r="D100" s="187">
        <v>2</v>
      </c>
      <c r="E100" s="187">
        <v>3</v>
      </c>
      <c r="F100" s="187">
        <v>4</v>
      </c>
      <c r="G100" s="187">
        <v>5</v>
      </c>
      <c r="H100" s="187">
        <v>6</v>
      </c>
      <c r="I100" s="187">
        <v>7</v>
      </c>
      <c r="J100" s="187">
        <v>8</v>
      </c>
      <c r="K100" s="187">
        <v>9</v>
      </c>
      <c r="L100" s="187">
        <v>10</v>
      </c>
      <c r="M100" s="187">
        <v>11</v>
      </c>
      <c r="N100" s="187">
        <v>12</v>
      </c>
      <c r="O100" s="182"/>
    </row>
    <row r="101" ht="15" spans="1:15">
      <c r="A101" s="182"/>
      <c r="B101" s="189" t="s">
        <v>17</v>
      </c>
      <c r="C101" s="190" t="s">
        <v>18</v>
      </c>
      <c r="D101" s="191" t="s">
        <v>630</v>
      </c>
      <c r="E101" s="191" t="s">
        <v>631</v>
      </c>
      <c r="F101" s="191" t="s">
        <v>632</v>
      </c>
      <c r="G101" s="191" t="s">
        <v>633</v>
      </c>
      <c r="H101" s="191" t="s">
        <v>634</v>
      </c>
      <c r="I101" s="191" t="s">
        <v>635</v>
      </c>
      <c r="J101" s="197" t="s">
        <v>18</v>
      </c>
      <c r="K101" s="191" t="s">
        <v>636</v>
      </c>
      <c r="L101" s="191" t="s">
        <v>637</v>
      </c>
      <c r="M101" s="191" t="s">
        <v>638</v>
      </c>
      <c r="N101" s="195" t="s">
        <v>18</v>
      </c>
      <c r="O101" s="182"/>
    </row>
    <row r="102" ht="33.75" spans="1:15">
      <c r="A102" s="182"/>
      <c r="B102" s="189"/>
      <c r="C102" s="193"/>
      <c r="D102" s="194" t="s">
        <v>639</v>
      </c>
      <c r="E102" s="194" t="s">
        <v>640</v>
      </c>
      <c r="F102" s="194" t="s">
        <v>641</v>
      </c>
      <c r="G102" s="194" t="s">
        <v>642</v>
      </c>
      <c r="H102" s="194" t="s">
        <v>643</v>
      </c>
      <c r="I102" s="194" t="s">
        <v>644</v>
      </c>
      <c r="J102" s="198"/>
      <c r="K102" s="194" t="s">
        <v>645</v>
      </c>
      <c r="L102" s="194" t="s">
        <v>646</v>
      </c>
      <c r="M102" s="194" t="s">
        <v>647</v>
      </c>
      <c r="N102" s="196"/>
      <c r="O102" s="182"/>
    </row>
    <row r="103" ht="15" spans="1:15">
      <c r="A103" s="182"/>
      <c r="B103" s="189" t="s">
        <v>39</v>
      </c>
      <c r="C103" s="195" t="s">
        <v>18</v>
      </c>
      <c r="D103" s="191" t="s">
        <v>648</v>
      </c>
      <c r="E103" s="197" t="s">
        <v>18</v>
      </c>
      <c r="F103" s="191" t="s">
        <v>649</v>
      </c>
      <c r="G103" s="191" t="s">
        <v>650</v>
      </c>
      <c r="H103" s="191" t="s">
        <v>651</v>
      </c>
      <c r="I103" s="191" t="s">
        <v>652</v>
      </c>
      <c r="J103" s="191" t="s">
        <v>653</v>
      </c>
      <c r="K103" s="197" t="s">
        <v>18</v>
      </c>
      <c r="L103" s="191" t="s">
        <v>654</v>
      </c>
      <c r="M103" s="191" t="s">
        <v>655</v>
      </c>
      <c r="N103" s="195" t="s">
        <v>18</v>
      </c>
      <c r="O103" s="182"/>
    </row>
    <row r="104" ht="33.75" spans="1:15">
      <c r="A104" s="182"/>
      <c r="B104" s="189"/>
      <c r="C104" s="196"/>
      <c r="D104" s="194" t="s">
        <v>656</v>
      </c>
      <c r="E104" s="198"/>
      <c r="F104" s="194" t="s">
        <v>657</v>
      </c>
      <c r="G104" s="194" t="s">
        <v>658</v>
      </c>
      <c r="H104" s="194" t="s">
        <v>659</v>
      </c>
      <c r="I104" s="194" t="s">
        <v>660</v>
      </c>
      <c r="J104" s="194" t="s">
        <v>661</v>
      </c>
      <c r="K104" s="198"/>
      <c r="L104" s="194" t="s">
        <v>662</v>
      </c>
      <c r="M104" s="194" t="s">
        <v>663</v>
      </c>
      <c r="N104" s="196"/>
      <c r="O104" s="182"/>
    </row>
    <row r="105" ht="15" spans="1:15">
      <c r="A105" s="182"/>
      <c r="B105" s="189" t="s">
        <v>58</v>
      </c>
      <c r="C105" s="195" t="s">
        <v>18</v>
      </c>
      <c r="D105" s="191" t="s">
        <v>664</v>
      </c>
      <c r="E105" s="191" t="s">
        <v>665</v>
      </c>
      <c r="F105" s="191" t="s">
        <v>666</v>
      </c>
      <c r="G105" s="191" t="s">
        <v>667</v>
      </c>
      <c r="H105" s="191" t="s">
        <v>668</v>
      </c>
      <c r="I105" s="191" t="s">
        <v>669</v>
      </c>
      <c r="J105" s="191" t="s">
        <v>670</v>
      </c>
      <c r="K105" s="197" t="s">
        <v>18</v>
      </c>
      <c r="L105" s="191" t="s">
        <v>671</v>
      </c>
      <c r="M105" s="191" t="s">
        <v>672</v>
      </c>
      <c r="N105" s="195" t="s">
        <v>18</v>
      </c>
      <c r="O105" s="182"/>
    </row>
    <row r="106" ht="45" spans="1:15">
      <c r="A106" s="182"/>
      <c r="B106" s="189"/>
      <c r="C106" s="196"/>
      <c r="D106" s="194" t="s">
        <v>673</v>
      </c>
      <c r="E106" s="194" t="s">
        <v>674</v>
      </c>
      <c r="F106" s="194" t="s">
        <v>675</v>
      </c>
      <c r="G106" s="194" t="s">
        <v>676</v>
      </c>
      <c r="H106" s="194" t="s">
        <v>677</v>
      </c>
      <c r="I106" s="194" t="s">
        <v>678</v>
      </c>
      <c r="J106" s="194" t="s">
        <v>679</v>
      </c>
      <c r="K106" s="198"/>
      <c r="L106" s="194" t="s">
        <v>680</v>
      </c>
      <c r="M106" s="194" t="s">
        <v>681</v>
      </c>
      <c r="N106" s="196"/>
      <c r="O106" s="182"/>
    </row>
    <row r="107" ht="15" spans="1:15">
      <c r="A107" s="182"/>
      <c r="B107" s="189" t="s">
        <v>77</v>
      </c>
      <c r="C107" s="195" t="s">
        <v>18</v>
      </c>
      <c r="D107" s="191" t="s">
        <v>682</v>
      </c>
      <c r="E107" s="191" t="s">
        <v>683</v>
      </c>
      <c r="F107" s="195" t="s">
        <v>18</v>
      </c>
      <c r="G107" s="191" t="s">
        <v>684</v>
      </c>
      <c r="H107" s="191" t="s">
        <v>685</v>
      </c>
      <c r="I107" s="191" t="s">
        <v>686</v>
      </c>
      <c r="J107" s="191" t="s">
        <v>687</v>
      </c>
      <c r="K107" s="191" t="s">
        <v>688</v>
      </c>
      <c r="L107" s="191" t="s">
        <v>689</v>
      </c>
      <c r="M107" s="191" t="s">
        <v>690</v>
      </c>
      <c r="N107" s="195" t="s">
        <v>18</v>
      </c>
      <c r="O107" s="182"/>
    </row>
    <row r="108" ht="45" spans="1:15">
      <c r="A108" s="182"/>
      <c r="B108" s="189"/>
      <c r="C108" s="196"/>
      <c r="D108" s="194" t="s">
        <v>691</v>
      </c>
      <c r="E108" s="194" t="s">
        <v>692</v>
      </c>
      <c r="F108" s="196"/>
      <c r="G108" s="194" t="s">
        <v>693</v>
      </c>
      <c r="H108" s="194" t="s">
        <v>694</v>
      </c>
      <c r="I108" s="194" t="s">
        <v>695</v>
      </c>
      <c r="J108" s="194" t="s">
        <v>696</v>
      </c>
      <c r="K108" s="194" t="s">
        <v>697</v>
      </c>
      <c r="L108" s="194" t="s">
        <v>698</v>
      </c>
      <c r="M108" s="194" t="s">
        <v>699</v>
      </c>
      <c r="N108" s="196"/>
      <c r="O108" s="182"/>
    </row>
    <row r="109" ht="15" spans="1:15">
      <c r="A109" s="182"/>
      <c r="B109" s="189" t="s">
        <v>96</v>
      </c>
      <c r="C109" s="195" t="s">
        <v>18</v>
      </c>
      <c r="D109" s="191" t="s">
        <v>700</v>
      </c>
      <c r="E109" s="191" t="s">
        <v>701</v>
      </c>
      <c r="F109" s="191" t="s">
        <v>702</v>
      </c>
      <c r="G109" s="191" t="s">
        <v>703</v>
      </c>
      <c r="H109" s="197" t="s">
        <v>18</v>
      </c>
      <c r="I109" s="191" t="s">
        <v>704</v>
      </c>
      <c r="J109" s="191" t="s">
        <v>705</v>
      </c>
      <c r="K109" s="191" t="s">
        <v>706</v>
      </c>
      <c r="L109" s="191" t="s">
        <v>707</v>
      </c>
      <c r="M109" s="191" t="s">
        <v>708</v>
      </c>
      <c r="N109" s="195" t="s">
        <v>18</v>
      </c>
      <c r="O109" s="182"/>
    </row>
    <row r="110" ht="45" spans="1:15">
      <c r="A110" s="182"/>
      <c r="B110" s="189"/>
      <c r="C110" s="196"/>
      <c r="D110" s="194" t="s">
        <v>709</v>
      </c>
      <c r="E110" s="194" t="s">
        <v>710</v>
      </c>
      <c r="F110" s="194" t="s">
        <v>711</v>
      </c>
      <c r="G110" s="194" t="s">
        <v>712</v>
      </c>
      <c r="H110" s="198"/>
      <c r="I110" s="194" t="s">
        <v>713</v>
      </c>
      <c r="J110" s="194" t="s">
        <v>714</v>
      </c>
      <c r="K110" s="194" t="s">
        <v>715</v>
      </c>
      <c r="L110" s="194" t="s">
        <v>716</v>
      </c>
      <c r="M110" s="194" t="s">
        <v>717</v>
      </c>
      <c r="N110" s="196"/>
      <c r="O110" s="182"/>
    </row>
    <row r="111" ht="15" spans="1:15">
      <c r="A111" s="182"/>
      <c r="B111" s="189" t="s">
        <v>115</v>
      </c>
      <c r="C111" s="195" t="s">
        <v>18</v>
      </c>
      <c r="D111" s="191" t="s">
        <v>718</v>
      </c>
      <c r="E111" s="191" t="s">
        <v>719</v>
      </c>
      <c r="F111" s="191" t="s">
        <v>720</v>
      </c>
      <c r="G111" s="195" t="s">
        <v>18</v>
      </c>
      <c r="H111" s="191" t="s">
        <v>721</v>
      </c>
      <c r="I111" s="191" t="s">
        <v>722</v>
      </c>
      <c r="J111" s="191" t="s">
        <v>723</v>
      </c>
      <c r="K111" s="191" t="s">
        <v>724</v>
      </c>
      <c r="L111" s="191" t="s">
        <v>725</v>
      </c>
      <c r="M111" s="191" t="s">
        <v>726</v>
      </c>
      <c r="N111" s="195" t="s">
        <v>18</v>
      </c>
      <c r="O111" s="182"/>
    </row>
    <row r="112" ht="22.5" spans="1:15">
      <c r="A112" s="182"/>
      <c r="B112" s="189"/>
      <c r="C112" s="196"/>
      <c r="D112" s="194" t="s">
        <v>727</v>
      </c>
      <c r="E112" s="194" t="s">
        <v>728</v>
      </c>
      <c r="F112" s="194" t="s">
        <v>729</v>
      </c>
      <c r="G112" s="196"/>
      <c r="H112" s="194" t="s">
        <v>730</v>
      </c>
      <c r="I112" s="194" t="s">
        <v>731</v>
      </c>
      <c r="J112" s="194" t="s">
        <v>732</v>
      </c>
      <c r="K112" s="194" t="s">
        <v>733</v>
      </c>
      <c r="L112" s="194" t="s">
        <v>734</v>
      </c>
      <c r="M112" s="194" t="s">
        <v>735</v>
      </c>
      <c r="N112" s="196"/>
      <c r="O112" s="182"/>
    </row>
    <row r="113" ht="15" spans="1:15">
      <c r="A113" s="182"/>
      <c r="B113" s="189" t="s">
        <v>132</v>
      </c>
      <c r="C113" s="195" t="s">
        <v>18</v>
      </c>
      <c r="D113" s="191" t="s">
        <v>736</v>
      </c>
      <c r="E113" s="191" t="s">
        <v>737</v>
      </c>
      <c r="F113" s="191" t="s">
        <v>738</v>
      </c>
      <c r="G113" s="191" t="s">
        <v>739</v>
      </c>
      <c r="H113" s="191" t="s">
        <v>740</v>
      </c>
      <c r="I113" s="191" t="s">
        <v>741</v>
      </c>
      <c r="J113" s="191" t="s">
        <v>742</v>
      </c>
      <c r="K113" s="191" t="s">
        <v>743</v>
      </c>
      <c r="L113" s="191" t="s">
        <v>744</v>
      </c>
      <c r="M113" s="191" t="s">
        <v>745</v>
      </c>
      <c r="N113" s="195" t="s">
        <v>18</v>
      </c>
      <c r="O113" s="182"/>
    </row>
    <row r="114" ht="56.25" spans="1:15">
      <c r="A114" s="182"/>
      <c r="B114" s="189"/>
      <c r="C114" s="196"/>
      <c r="D114" s="194" t="s">
        <v>746</v>
      </c>
      <c r="E114" s="194" t="s">
        <v>747</v>
      </c>
      <c r="F114" s="194" t="s">
        <v>748</v>
      </c>
      <c r="G114" s="194" t="s">
        <v>749</v>
      </c>
      <c r="H114" s="194" t="s">
        <v>750</v>
      </c>
      <c r="I114" s="194" t="s">
        <v>751</v>
      </c>
      <c r="J114" s="194" t="s">
        <v>752</v>
      </c>
      <c r="K114" s="194" t="s">
        <v>753</v>
      </c>
      <c r="L114" s="194" t="s">
        <v>754</v>
      </c>
      <c r="M114" s="194" t="s">
        <v>755</v>
      </c>
      <c r="N114" s="196"/>
      <c r="O114" s="182"/>
    </row>
    <row r="115" ht="15" spans="1:15">
      <c r="A115" s="182"/>
      <c r="B115" s="189" t="s">
        <v>153</v>
      </c>
      <c r="C115" s="195" t="s">
        <v>18</v>
      </c>
      <c r="D115" s="191" t="s">
        <v>756</v>
      </c>
      <c r="E115" s="191" t="s">
        <v>757</v>
      </c>
      <c r="F115" s="191" t="s">
        <v>758</v>
      </c>
      <c r="G115" s="191" t="s">
        <v>759</v>
      </c>
      <c r="H115" s="197" t="s">
        <v>18</v>
      </c>
      <c r="I115" s="195" t="s">
        <v>18</v>
      </c>
      <c r="J115" s="191" t="s">
        <v>760</v>
      </c>
      <c r="K115" s="191" t="s">
        <v>761</v>
      </c>
      <c r="L115" s="191" t="s">
        <v>762</v>
      </c>
      <c r="M115" s="191" t="s">
        <v>763</v>
      </c>
      <c r="N115" s="195" t="s">
        <v>18</v>
      </c>
      <c r="O115" s="182"/>
    </row>
    <row r="116" ht="33.75" spans="1:15">
      <c r="A116" s="182"/>
      <c r="B116" s="189"/>
      <c r="C116" s="196"/>
      <c r="D116" s="194" t="s">
        <v>764</v>
      </c>
      <c r="E116" s="194" t="s">
        <v>765</v>
      </c>
      <c r="F116" s="194" t="s">
        <v>766</v>
      </c>
      <c r="G116" s="194" t="s">
        <v>767</v>
      </c>
      <c r="H116" s="198"/>
      <c r="I116" s="196"/>
      <c r="J116" s="194" t="s">
        <v>768</v>
      </c>
      <c r="K116" s="194" t="s">
        <v>769</v>
      </c>
      <c r="L116" s="194" t="s">
        <v>770</v>
      </c>
      <c r="M116" s="194" t="s">
        <v>771</v>
      </c>
      <c r="N116" s="196"/>
      <c r="O116" s="182"/>
    </row>
    <row r="117" ht="15" spans="1:15">
      <c r="A117" s="182"/>
      <c r="B117" s="182"/>
      <c r="C117" s="182"/>
      <c r="D117" s="183"/>
      <c r="E117" s="183"/>
      <c r="F117" s="183"/>
      <c r="G117" s="183"/>
      <c r="H117" s="183"/>
      <c r="I117" s="183"/>
      <c r="J117" s="183"/>
      <c r="K117" s="183"/>
      <c r="L117" s="183"/>
      <c r="M117" s="183"/>
      <c r="N117" s="182"/>
      <c r="O117" s="182"/>
    </row>
    <row r="118" ht="15" spans="1:15">
      <c r="A118" s="182"/>
      <c r="B118" s="182"/>
      <c r="C118" s="182"/>
      <c r="D118" s="183"/>
      <c r="E118" s="183"/>
      <c r="F118" s="183"/>
      <c r="G118" s="183"/>
      <c r="H118" s="183"/>
      <c r="I118" s="183"/>
      <c r="J118" s="183"/>
      <c r="K118" s="183"/>
      <c r="L118" s="183"/>
      <c r="M118" s="183"/>
      <c r="N118" s="182"/>
      <c r="O118" s="182"/>
    </row>
    <row r="119" ht="15" spans="1:15">
      <c r="A119" s="182"/>
      <c r="B119" s="182"/>
      <c r="C119" s="182"/>
      <c r="D119" s="183"/>
      <c r="E119" s="183"/>
      <c r="F119" s="183"/>
      <c r="G119" s="183"/>
      <c r="H119" s="183"/>
      <c r="I119" s="183"/>
      <c r="J119" s="183"/>
      <c r="K119" s="183"/>
      <c r="L119" s="183"/>
      <c r="M119" s="183"/>
      <c r="N119" s="182"/>
      <c r="O119" s="182"/>
    </row>
    <row r="120" ht="15.75" spans="1:15">
      <c r="A120" s="182"/>
      <c r="B120" s="185" t="s">
        <v>772</v>
      </c>
      <c r="C120" s="185"/>
      <c r="D120" s="185"/>
      <c r="E120" s="185"/>
      <c r="F120" s="185"/>
      <c r="G120" s="185"/>
      <c r="H120" s="185"/>
      <c r="I120" s="185"/>
      <c r="J120" s="185"/>
      <c r="K120" s="185"/>
      <c r="L120" s="185"/>
      <c r="M120" s="185"/>
      <c r="N120" s="185"/>
      <c r="O120" s="182"/>
    </row>
    <row r="121" ht="15" spans="1:15">
      <c r="A121" s="182"/>
      <c r="B121" s="186"/>
      <c r="C121" s="187">
        <v>1</v>
      </c>
      <c r="D121" s="187">
        <v>2</v>
      </c>
      <c r="E121" s="187">
        <v>3</v>
      </c>
      <c r="F121" s="187">
        <v>4</v>
      </c>
      <c r="G121" s="187">
        <v>5</v>
      </c>
      <c r="H121" s="187">
        <v>6</v>
      </c>
      <c r="I121" s="187">
        <v>7</v>
      </c>
      <c r="J121" s="187">
        <v>8</v>
      </c>
      <c r="K121" s="187">
        <v>9</v>
      </c>
      <c r="L121" s="187">
        <v>10</v>
      </c>
      <c r="M121" s="187">
        <v>11</v>
      </c>
      <c r="N121" s="187">
        <v>12</v>
      </c>
      <c r="O121" s="182"/>
    </row>
    <row r="122" ht="15" spans="1:15">
      <c r="A122" s="182"/>
      <c r="B122" s="189" t="s">
        <v>17</v>
      </c>
      <c r="C122" s="190" t="s">
        <v>18</v>
      </c>
      <c r="D122" s="191" t="s">
        <v>773</v>
      </c>
      <c r="E122" s="191" t="s">
        <v>774</v>
      </c>
      <c r="F122" s="191" t="s">
        <v>775</v>
      </c>
      <c r="G122" s="191" t="s">
        <v>776</v>
      </c>
      <c r="H122" s="191" t="s">
        <v>777</v>
      </c>
      <c r="I122" s="191" t="s">
        <v>778</v>
      </c>
      <c r="J122" s="191" t="s">
        <v>779</v>
      </c>
      <c r="K122" s="191" t="s">
        <v>780</v>
      </c>
      <c r="L122" s="191" t="s">
        <v>781</v>
      </c>
      <c r="M122" s="191" t="s">
        <v>782</v>
      </c>
      <c r="N122" s="195" t="s">
        <v>18</v>
      </c>
      <c r="O122" s="182"/>
    </row>
    <row r="123" ht="33.75" spans="1:15">
      <c r="A123" s="182"/>
      <c r="B123" s="189"/>
      <c r="C123" s="193"/>
      <c r="D123" s="194" t="s">
        <v>783</v>
      </c>
      <c r="E123" s="194" t="s">
        <v>784</v>
      </c>
      <c r="F123" s="194" t="s">
        <v>785</v>
      </c>
      <c r="G123" s="194" t="s">
        <v>786</v>
      </c>
      <c r="H123" s="194" t="s">
        <v>787</v>
      </c>
      <c r="I123" s="194" t="s">
        <v>788</v>
      </c>
      <c r="J123" s="194" t="s">
        <v>789</v>
      </c>
      <c r="K123" s="194" t="s">
        <v>790</v>
      </c>
      <c r="L123" s="194" t="s">
        <v>791</v>
      </c>
      <c r="M123" s="194" t="s">
        <v>792</v>
      </c>
      <c r="N123" s="196"/>
      <c r="O123" s="182"/>
    </row>
    <row r="124" ht="15" spans="1:15">
      <c r="A124" s="182"/>
      <c r="B124" s="189" t="s">
        <v>39</v>
      </c>
      <c r="C124" s="195" t="s">
        <v>18</v>
      </c>
      <c r="D124" s="191" t="s">
        <v>793</v>
      </c>
      <c r="E124" s="191" t="s">
        <v>794</v>
      </c>
      <c r="F124" s="191" t="s">
        <v>795</v>
      </c>
      <c r="G124" s="191" t="s">
        <v>796</v>
      </c>
      <c r="H124" s="191" t="s">
        <v>797</v>
      </c>
      <c r="I124" s="191" t="s">
        <v>798</v>
      </c>
      <c r="J124" s="191" t="s">
        <v>799</v>
      </c>
      <c r="K124" s="191" t="s">
        <v>800</v>
      </c>
      <c r="L124" s="191" t="s">
        <v>801</v>
      </c>
      <c r="M124" s="191" t="s">
        <v>802</v>
      </c>
      <c r="N124" s="195" t="s">
        <v>18</v>
      </c>
      <c r="O124" s="182"/>
    </row>
    <row r="125" ht="22.5" spans="1:15">
      <c r="A125" s="182"/>
      <c r="B125" s="189"/>
      <c r="C125" s="196"/>
      <c r="D125" s="194" t="s">
        <v>803</v>
      </c>
      <c r="E125" s="194" t="s">
        <v>804</v>
      </c>
      <c r="F125" s="194" t="s">
        <v>805</v>
      </c>
      <c r="G125" s="194" t="s">
        <v>806</v>
      </c>
      <c r="H125" s="194" t="s">
        <v>807</v>
      </c>
      <c r="I125" s="194" t="s">
        <v>808</v>
      </c>
      <c r="J125" s="194" t="s">
        <v>809</v>
      </c>
      <c r="K125" s="194" t="s">
        <v>810</v>
      </c>
      <c r="L125" s="194" t="s">
        <v>811</v>
      </c>
      <c r="M125" s="194" t="s">
        <v>812</v>
      </c>
      <c r="N125" s="196"/>
      <c r="O125" s="182"/>
    </row>
    <row r="126" ht="15" spans="1:15">
      <c r="A126" s="182"/>
      <c r="B126" s="189" t="s">
        <v>58</v>
      </c>
      <c r="C126" s="195" t="s">
        <v>18</v>
      </c>
      <c r="D126" s="191" t="s">
        <v>813</v>
      </c>
      <c r="E126" s="191" t="s">
        <v>814</v>
      </c>
      <c r="F126" s="191" t="s">
        <v>815</v>
      </c>
      <c r="G126" s="191" t="s">
        <v>816</v>
      </c>
      <c r="H126" s="191" t="s">
        <v>817</v>
      </c>
      <c r="I126" s="191" t="s">
        <v>818</v>
      </c>
      <c r="J126" s="191" t="s">
        <v>819</v>
      </c>
      <c r="K126" s="191" t="s">
        <v>820</v>
      </c>
      <c r="L126" s="191" t="s">
        <v>821</v>
      </c>
      <c r="M126" s="191" t="s">
        <v>822</v>
      </c>
      <c r="N126" s="195" t="s">
        <v>18</v>
      </c>
      <c r="O126" s="182"/>
    </row>
    <row r="127" ht="22.5" spans="1:15">
      <c r="A127" s="182"/>
      <c r="B127" s="189"/>
      <c r="C127" s="196"/>
      <c r="D127" s="194" t="s">
        <v>823</v>
      </c>
      <c r="E127" s="194" t="s">
        <v>824</v>
      </c>
      <c r="F127" s="194" t="s">
        <v>825</v>
      </c>
      <c r="G127" s="194" t="s">
        <v>826</v>
      </c>
      <c r="H127" s="194" t="s">
        <v>827</v>
      </c>
      <c r="I127" s="194" t="s">
        <v>828</v>
      </c>
      <c r="J127" s="194" t="s">
        <v>829</v>
      </c>
      <c r="K127" s="194" t="s">
        <v>830</v>
      </c>
      <c r="L127" s="194" t="s">
        <v>831</v>
      </c>
      <c r="M127" s="194" t="s">
        <v>832</v>
      </c>
      <c r="N127" s="196"/>
      <c r="O127" s="182"/>
    </row>
    <row r="128" ht="15" spans="1:15">
      <c r="A128" s="182"/>
      <c r="B128" s="189" t="s">
        <v>77</v>
      </c>
      <c r="C128" s="195" t="s">
        <v>18</v>
      </c>
      <c r="D128" s="191" t="s">
        <v>833</v>
      </c>
      <c r="E128" s="191" t="s">
        <v>834</v>
      </c>
      <c r="F128" s="191" t="s">
        <v>835</v>
      </c>
      <c r="G128" s="191" t="s">
        <v>836</v>
      </c>
      <c r="H128" s="191" t="s">
        <v>837</v>
      </c>
      <c r="I128" s="191" t="s">
        <v>838</v>
      </c>
      <c r="J128" s="191" t="s">
        <v>839</v>
      </c>
      <c r="K128" s="191" t="s">
        <v>840</v>
      </c>
      <c r="L128" s="191" t="s">
        <v>841</v>
      </c>
      <c r="M128" s="191" t="s">
        <v>842</v>
      </c>
      <c r="N128" s="195" t="s">
        <v>18</v>
      </c>
      <c r="O128" s="182"/>
    </row>
    <row r="129" ht="33.75" spans="1:15">
      <c r="A129" s="182"/>
      <c r="B129" s="189"/>
      <c r="C129" s="196"/>
      <c r="D129" s="194" t="s">
        <v>843</v>
      </c>
      <c r="E129" s="194" t="s">
        <v>844</v>
      </c>
      <c r="F129" s="194" t="s">
        <v>845</v>
      </c>
      <c r="G129" s="194" t="s">
        <v>846</v>
      </c>
      <c r="H129" s="194" t="s">
        <v>847</v>
      </c>
      <c r="I129" s="194" t="s">
        <v>848</v>
      </c>
      <c r="J129" s="194" t="s">
        <v>849</v>
      </c>
      <c r="K129" s="194" t="s">
        <v>850</v>
      </c>
      <c r="L129" s="194" t="s">
        <v>851</v>
      </c>
      <c r="M129" s="194" t="s">
        <v>852</v>
      </c>
      <c r="N129" s="196"/>
      <c r="O129" s="182"/>
    </row>
    <row r="130" ht="15" spans="1:15">
      <c r="A130" s="182"/>
      <c r="B130" s="189" t="s">
        <v>96</v>
      </c>
      <c r="C130" s="195" t="s">
        <v>18</v>
      </c>
      <c r="D130" s="191" t="s">
        <v>853</v>
      </c>
      <c r="E130" s="191" t="s">
        <v>854</v>
      </c>
      <c r="F130" s="191" t="s">
        <v>855</v>
      </c>
      <c r="G130" s="191" t="s">
        <v>856</v>
      </c>
      <c r="H130" s="191" t="s">
        <v>857</v>
      </c>
      <c r="I130" s="191" t="s">
        <v>858</v>
      </c>
      <c r="J130" s="191" t="s">
        <v>859</v>
      </c>
      <c r="K130" s="191" t="s">
        <v>860</v>
      </c>
      <c r="L130" s="191" t="s">
        <v>861</v>
      </c>
      <c r="M130" s="191" t="s">
        <v>862</v>
      </c>
      <c r="N130" s="195" t="s">
        <v>18</v>
      </c>
      <c r="O130" s="182"/>
    </row>
    <row r="131" ht="33.75" spans="1:15">
      <c r="A131" s="182"/>
      <c r="B131" s="189"/>
      <c r="C131" s="196"/>
      <c r="D131" s="194" t="s">
        <v>863</v>
      </c>
      <c r="E131" s="194" t="s">
        <v>864</v>
      </c>
      <c r="F131" s="194" t="s">
        <v>865</v>
      </c>
      <c r="G131" s="194" t="s">
        <v>866</v>
      </c>
      <c r="H131" s="194" t="s">
        <v>867</v>
      </c>
      <c r="I131" s="194" t="s">
        <v>868</v>
      </c>
      <c r="J131" s="194" t="s">
        <v>869</v>
      </c>
      <c r="K131" s="194" t="s">
        <v>870</v>
      </c>
      <c r="L131" s="194" t="s">
        <v>871</v>
      </c>
      <c r="M131" s="194" t="s">
        <v>872</v>
      </c>
      <c r="N131" s="196"/>
      <c r="O131" s="182"/>
    </row>
    <row r="132" ht="15" spans="1:15">
      <c r="A132" s="182"/>
      <c r="B132" s="189" t="s">
        <v>115</v>
      </c>
      <c r="C132" s="195" t="s">
        <v>18</v>
      </c>
      <c r="D132" s="191" t="s">
        <v>873</v>
      </c>
      <c r="E132" s="191" t="s">
        <v>874</v>
      </c>
      <c r="F132" s="191" t="s">
        <v>875</v>
      </c>
      <c r="G132" s="191" t="s">
        <v>876</v>
      </c>
      <c r="H132" s="191" t="s">
        <v>877</v>
      </c>
      <c r="I132" s="191" t="s">
        <v>878</v>
      </c>
      <c r="J132" s="191" t="s">
        <v>879</v>
      </c>
      <c r="K132" s="191" t="s">
        <v>880</v>
      </c>
      <c r="L132" s="191" t="s">
        <v>881</v>
      </c>
      <c r="M132" s="191" t="s">
        <v>882</v>
      </c>
      <c r="N132" s="195" t="s">
        <v>18</v>
      </c>
      <c r="O132" s="182"/>
    </row>
    <row r="133" ht="33.75" spans="1:15">
      <c r="A133" s="182"/>
      <c r="B133" s="189"/>
      <c r="C133" s="196"/>
      <c r="D133" s="194" t="s">
        <v>883</v>
      </c>
      <c r="E133" s="194" t="s">
        <v>884</v>
      </c>
      <c r="F133" s="194" t="s">
        <v>885</v>
      </c>
      <c r="G133" s="194" t="s">
        <v>886</v>
      </c>
      <c r="H133" s="194" t="s">
        <v>887</v>
      </c>
      <c r="I133" s="194" t="s">
        <v>888</v>
      </c>
      <c r="J133" s="194" t="s">
        <v>889</v>
      </c>
      <c r="K133" s="194" t="s">
        <v>890</v>
      </c>
      <c r="L133" s="194" t="s">
        <v>891</v>
      </c>
      <c r="M133" s="194" t="s">
        <v>892</v>
      </c>
      <c r="N133" s="196"/>
      <c r="O133" s="182"/>
    </row>
    <row r="134" ht="15" spans="1:15">
      <c r="A134" s="182"/>
      <c r="B134" s="189" t="s">
        <v>132</v>
      </c>
      <c r="C134" s="195" t="s">
        <v>18</v>
      </c>
      <c r="D134" s="191" t="s">
        <v>893</v>
      </c>
      <c r="E134" s="191" t="s">
        <v>894</v>
      </c>
      <c r="F134" s="191" t="s">
        <v>895</v>
      </c>
      <c r="G134" s="191" t="s">
        <v>896</v>
      </c>
      <c r="H134" s="191" t="s">
        <v>897</v>
      </c>
      <c r="I134" s="191" t="s">
        <v>898</v>
      </c>
      <c r="J134" s="191" t="s">
        <v>899</v>
      </c>
      <c r="K134" s="191" t="s">
        <v>900</v>
      </c>
      <c r="L134" s="191" t="s">
        <v>901</v>
      </c>
      <c r="M134" s="191" t="s">
        <v>902</v>
      </c>
      <c r="N134" s="195" t="s">
        <v>18</v>
      </c>
      <c r="O134" s="182"/>
    </row>
    <row r="135" ht="22.5" spans="1:15">
      <c r="A135" s="182"/>
      <c r="B135" s="189"/>
      <c r="C135" s="196"/>
      <c r="D135" s="194" t="s">
        <v>903</v>
      </c>
      <c r="E135" s="194" t="s">
        <v>904</v>
      </c>
      <c r="F135" s="194" t="s">
        <v>905</v>
      </c>
      <c r="G135" s="194" t="s">
        <v>906</v>
      </c>
      <c r="H135" s="194" t="s">
        <v>907</v>
      </c>
      <c r="I135" s="194" t="s">
        <v>908</v>
      </c>
      <c r="J135" s="194" t="s">
        <v>909</v>
      </c>
      <c r="K135" s="194" t="s">
        <v>910</v>
      </c>
      <c r="L135" s="194" t="s">
        <v>911</v>
      </c>
      <c r="M135" s="194" t="s">
        <v>912</v>
      </c>
      <c r="N135" s="196"/>
      <c r="O135" s="182"/>
    </row>
    <row r="136" ht="15" spans="1:15">
      <c r="A136" s="182"/>
      <c r="B136" s="189" t="s">
        <v>153</v>
      </c>
      <c r="C136" s="195" t="s">
        <v>18</v>
      </c>
      <c r="D136" s="191" t="s">
        <v>913</v>
      </c>
      <c r="E136" s="191" t="s">
        <v>914</v>
      </c>
      <c r="F136" s="191" t="s">
        <v>915</v>
      </c>
      <c r="G136" s="191" t="s">
        <v>916</v>
      </c>
      <c r="H136" s="191" t="s">
        <v>917</v>
      </c>
      <c r="I136" s="191" t="s">
        <v>918</v>
      </c>
      <c r="J136" s="191" t="s">
        <v>919</v>
      </c>
      <c r="K136" s="191" t="s">
        <v>920</v>
      </c>
      <c r="L136" s="191" t="s">
        <v>921</v>
      </c>
      <c r="M136" s="191" t="s">
        <v>922</v>
      </c>
      <c r="N136" s="195" t="s">
        <v>18</v>
      </c>
      <c r="O136" s="182"/>
    </row>
    <row r="137" ht="33.75" spans="1:15">
      <c r="A137" s="182"/>
      <c r="B137" s="189"/>
      <c r="C137" s="196"/>
      <c r="D137" s="194" t="s">
        <v>923</v>
      </c>
      <c r="E137" s="194" t="s">
        <v>924</v>
      </c>
      <c r="F137" s="194" t="s">
        <v>925</v>
      </c>
      <c r="G137" s="194" t="s">
        <v>926</v>
      </c>
      <c r="H137" s="194" t="s">
        <v>927</v>
      </c>
      <c r="I137" s="194" t="s">
        <v>928</v>
      </c>
      <c r="J137" s="194" t="s">
        <v>929</v>
      </c>
      <c r="K137" s="194" t="s">
        <v>930</v>
      </c>
      <c r="L137" s="194" t="s">
        <v>931</v>
      </c>
      <c r="M137" s="194" t="s">
        <v>932</v>
      </c>
      <c r="N137" s="196"/>
      <c r="O137" s="182"/>
    </row>
    <row r="138" ht="15" spans="1:15">
      <c r="A138" s="182"/>
      <c r="B138" s="182"/>
      <c r="C138" s="182"/>
      <c r="D138" s="183"/>
      <c r="E138" s="183"/>
      <c r="F138" s="183"/>
      <c r="G138" s="183"/>
      <c r="H138" s="183"/>
      <c r="I138" s="183"/>
      <c r="J138" s="183"/>
      <c r="K138" s="183"/>
      <c r="L138" s="183"/>
      <c r="M138" s="183"/>
      <c r="N138" s="182"/>
      <c r="O138" s="182"/>
    </row>
    <row r="139" ht="15" spans="1:15">
      <c r="A139" s="182"/>
      <c r="B139" s="182"/>
      <c r="C139" s="182"/>
      <c r="D139" s="183"/>
      <c r="E139" s="183"/>
      <c r="F139" s="183"/>
      <c r="G139" s="183"/>
      <c r="H139" s="183"/>
      <c r="I139" s="183"/>
      <c r="J139" s="183"/>
      <c r="K139" s="183"/>
      <c r="L139" s="183"/>
      <c r="M139" s="183"/>
      <c r="N139" s="182"/>
      <c r="O139" s="182"/>
    </row>
    <row r="140" ht="15" spans="1:15">
      <c r="A140" s="182"/>
      <c r="B140" s="182"/>
      <c r="C140" s="182"/>
      <c r="D140" s="183"/>
      <c r="E140" s="183"/>
      <c r="F140" s="183"/>
      <c r="G140" s="183"/>
      <c r="H140" s="183"/>
      <c r="I140" s="183"/>
      <c r="J140" s="183"/>
      <c r="K140" s="183"/>
      <c r="L140" s="183"/>
      <c r="M140" s="183"/>
      <c r="N140" s="182"/>
      <c r="O140" s="182"/>
    </row>
    <row r="141" ht="15.75" spans="1:15">
      <c r="A141" s="182"/>
      <c r="B141" s="185" t="s">
        <v>933</v>
      </c>
      <c r="C141" s="185"/>
      <c r="D141" s="185"/>
      <c r="E141" s="185"/>
      <c r="F141" s="185"/>
      <c r="G141" s="185"/>
      <c r="H141" s="185"/>
      <c r="I141" s="185"/>
      <c r="J141" s="185"/>
      <c r="K141" s="185"/>
      <c r="L141" s="185"/>
      <c r="M141" s="185"/>
      <c r="N141" s="185"/>
      <c r="O141" s="182"/>
    </row>
    <row r="142" ht="15" spans="1:15">
      <c r="A142" s="182"/>
      <c r="B142" s="186"/>
      <c r="C142" s="187">
        <v>1</v>
      </c>
      <c r="D142" s="187">
        <v>2</v>
      </c>
      <c r="E142" s="187">
        <v>3</v>
      </c>
      <c r="F142" s="187">
        <v>4</v>
      </c>
      <c r="G142" s="187">
        <v>5</v>
      </c>
      <c r="H142" s="187">
        <v>6</v>
      </c>
      <c r="I142" s="187">
        <v>7</v>
      </c>
      <c r="J142" s="187">
        <v>8</v>
      </c>
      <c r="K142" s="187">
        <v>9</v>
      </c>
      <c r="L142" s="187">
        <v>10</v>
      </c>
      <c r="M142" s="187">
        <v>11</v>
      </c>
      <c r="N142" s="187">
        <v>12</v>
      </c>
      <c r="O142" s="182"/>
    </row>
    <row r="143" ht="15" spans="1:15">
      <c r="A143" s="182"/>
      <c r="B143" s="189" t="s">
        <v>17</v>
      </c>
      <c r="C143" s="190" t="s">
        <v>18</v>
      </c>
      <c r="D143" s="191" t="s">
        <v>934</v>
      </c>
      <c r="E143" s="191" t="s">
        <v>935</v>
      </c>
      <c r="F143" s="195" t="s">
        <v>18</v>
      </c>
      <c r="G143" s="191" t="s">
        <v>936</v>
      </c>
      <c r="H143" s="191" t="s">
        <v>937</v>
      </c>
      <c r="I143" s="191" t="s">
        <v>938</v>
      </c>
      <c r="J143" s="191" t="s">
        <v>939</v>
      </c>
      <c r="K143" s="191" t="s">
        <v>940</v>
      </c>
      <c r="L143" s="191" t="s">
        <v>941</v>
      </c>
      <c r="M143" s="191" t="s">
        <v>942</v>
      </c>
      <c r="N143" s="195" t="s">
        <v>18</v>
      </c>
      <c r="O143" s="182"/>
    </row>
    <row r="144" ht="22.5" spans="1:15">
      <c r="A144" s="182"/>
      <c r="B144" s="189"/>
      <c r="C144" s="193"/>
      <c r="D144" s="194" t="s">
        <v>943</v>
      </c>
      <c r="E144" s="194" t="s">
        <v>944</v>
      </c>
      <c r="F144" s="196"/>
      <c r="G144" s="194" t="s">
        <v>945</v>
      </c>
      <c r="H144" s="194" t="s">
        <v>946</v>
      </c>
      <c r="I144" s="194" t="s">
        <v>947</v>
      </c>
      <c r="J144" s="194" t="s">
        <v>948</v>
      </c>
      <c r="K144" s="194" t="s">
        <v>949</v>
      </c>
      <c r="L144" s="194" t="s">
        <v>950</v>
      </c>
      <c r="M144" s="194" t="s">
        <v>951</v>
      </c>
      <c r="N144" s="196"/>
      <c r="O144" s="182"/>
    </row>
    <row r="145" ht="15" spans="1:15">
      <c r="A145" s="182"/>
      <c r="B145" s="189" t="s">
        <v>39</v>
      </c>
      <c r="C145" s="195" t="s">
        <v>18</v>
      </c>
      <c r="D145" s="191" t="s">
        <v>952</v>
      </c>
      <c r="E145" s="191" t="s">
        <v>953</v>
      </c>
      <c r="F145" s="191" t="s">
        <v>954</v>
      </c>
      <c r="G145" s="191" t="s">
        <v>955</v>
      </c>
      <c r="H145" s="191" t="s">
        <v>956</v>
      </c>
      <c r="I145" s="191" t="s">
        <v>957</v>
      </c>
      <c r="J145" s="191" t="s">
        <v>958</v>
      </c>
      <c r="K145" s="191" t="s">
        <v>959</v>
      </c>
      <c r="L145" s="191" t="s">
        <v>960</v>
      </c>
      <c r="M145" s="191" t="s">
        <v>961</v>
      </c>
      <c r="N145" s="195" t="s">
        <v>18</v>
      </c>
      <c r="O145" s="182"/>
    </row>
    <row r="146" ht="33.75" spans="1:15">
      <c r="A146" s="182"/>
      <c r="B146" s="189"/>
      <c r="C146" s="196"/>
      <c r="D146" s="194" t="s">
        <v>962</v>
      </c>
      <c r="E146" s="194" t="s">
        <v>963</v>
      </c>
      <c r="F146" s="194" t="s">
        <v>964</v>
      </c>
      <c r="G146" s="194" t="s">
        <v>965</v>
      </c>
      <c r="H146" s="194" t="s">
        <v>966</v>
      </c>
      <c r="I146" s="194" t="s">
        <v>967</v>
      </c>
      <c r="J146" s="194" t="s">
        <v>968</v>
      </c>
      <c r="K146" s="194" t="s">
        <v>969</v>
      </c>
      <c r="L146" s="194" t="s">
        <v>970</v>
      </c>
      <c r="M146" s="194" t="s">
        <v>971</v>
      </c>
      <c r="N146" s="196"/>
      <c r="O146" s="182"/>
    </row>
    <row r="147" ht="15" spans="1:15">
      <c r="A147" s="182"/>
      <c r="B147" s="189" t="s">
        <v>58</v>
      </c>
      <c r="C147" s="195" t="s">
        <v>18</v>
      </c>
      <c r="D147" s="191" t="s">
        <v>972</v>
      </c>
      <c r="E147" s="191" t="s">
        <v>973</v>
      </c>
      <c r="F147" s="191" t="s">
        <v>974</v>
      </c>
      <c r="G147" s="191" t="s">
        <v>975</v>
      </c>
      <c r="H147" s="191" t="s">
        <v>976</v>
      </c>
      <c r="I147" s="191" t="s">
        <v>977</v>
      </c>
      <c r="J147" s="191" t="s">
        <v>978</v>
      </c>
      <c r="K147" s="191" t="s">
        <v>979</v>
      </c>
      <c r="L147" s="191" t="s">
        <v>980</v>
      </c>
      <c r="M147" s="191" t="s">
        <v>981</v>
      </c>
      <c r="N147" s="195" t="s">
        <v>18</v>
      </c>
      <c r="O147" s="182"/>
    </row>
    <row r="148" ht="45" spans="1:15">
      <c r="A148" s="182"/>
      <c r="B148" s="189"/>
      <c r="C148" s="196"/>
      <c r="D148" s="194" t="s">
        <v>982</v>
      </c>
      <c r="E148" s="194" t="s">
        <v>983</v>
      </c>
      <c r="F148" s="194" t="s">
        <v>984</v>
      </c>
      <c r="G148" s="194" t="s">
        <v>985</v>
      </c>
      <c r="H148" s="194" t="s">
        <v>986</v>
      </c>
      <c r="I148" s="194" t="s">
        <v>987</v>
      </c>
      <c r="J148" s="194" t="s">
        <v>988</v>
      </c>
      <c r="K148" s="194" t="s">
        <v>989</v>
      </c>
      <c r="L148" s="194" t="s">
        <v>990</v>
      </c>
      <c r="M148" s="194" t="s">
        <v>991</v>
      </c>
      <c r="N148" s="196"/>
      <c r="O148" s="182"/>
    </row>
    <row r="149" ht="15" spans="1:15">
      <c r="A149" s="182"/>
      <c r="B149" s="189" t="s">
        <v>77</v>
      </c>
      <c r="C149" s="195" t="s">
        <v>18</v>
      </c>
      <c r="D149" s="191" t="s">
        <v>992</v>
      </c>
      <c r="E149" s="191" t="s">
        <v>993</v>
      </c>
      <c r="F149" s="191" t="s">
        <v>994</v>
      </c>
      <c r="G149" s="191" t="s">
        <v>995</v>
      </c>
      <c r="H149" s="191" t="s">
        <v>996</v>
      </c>
      <c r="I149" s="191" t="s">
        <v>997</v>
      </c>
      <c r="J149" s="191" t="s">
        <v>998</v>
      </c>
      <c r="K149" s="191" t="s">
        <v>999</v>
      </c>
      <c r="L149" s="197" t="s">
        <v>18</v>
      </c>
      <c r="M149" s="191" t="s">
        <v>1000</v>
      </c>
      <c r="N149" s="195" t="s">
        <v>18</v>
      </c>
      <c r="O149" s="182"/>
    </row>
    <row r="150" ht="33.75" spans="1:15">
      <c r="A150" s="182"/>
      <c r="B150" s="189"/>
      <c r="C150" s="196"/>
      <c r="D150" s="194" t="s">
        <v>1001</v>
      </c>
      <c r="E150" s="194" t="s">
        <v>1002</v>
      </c>
      <c r="F150" s="194" t="s">
        <v>1003</v>
      </c>
      <c r="G150" s="194" t="s">
        <v>1004</v>
      </c>
      <c r="H150" s="194" t="s">
        <v>1005</v>
      </c>
      <c r="I150" s="194" t="s">
        <v>1006</v>
      </c>
      <c r="J150" s="194" t="s">
        <v>1007</v>
      </c>
      <c r="K150" s="194" t="s">
        <v>1008</v>
      </c>
      <c r="L150" s="198"/>
      <c r="M150" s="194" t="s">
        <v>1009</v>
      </c>
      <c r="N150" s="196"/>
      <c r="O150" s="182"/>
    </row>
    <row r="151" ht="15" spans="1:15">
      <c r="A151" s="182"/>
      <c r="B151" s="189" t="s">
        <v>96</v>
      </c>
      <c r="C151" s="195" t="s">
        <v>18</v>
      </c>
      <c r="D151" s="191" t="s">
        <v>1010</v>
      </c>
      <c r="E151" s="191" t="s">
        <v>1011</v>
      </c>
      <c r="F151" s="191" t="s">
        <v>1012</v>
      </c>
      <c r="G151" s="191" t="s">
        <v>1013</v>
      </c>
      <c r="H151" s="191" t="s">
        <v>1014</v>
      </c>
      <c r="I151" s="191" t="s">
        <v>1015</v>
      </c>
      <c r="J151" s="191" t="s">
        <v>1016</v>
      </c>
      <c r="K151" s="191" t="s">
        <v>1017</v>
      </c>
      <c r="L151" s="191" t="s">
        <v>1018</v>
      </c>
      <c r="M151" s="191" t="s">
        <v>1019</v>
      </c>
      <c r="N151" s="195" t="s">
        <v>18</v>
      </c>
      <c r="O151" s="182"/>
    </row>
    <row r="152" ht="33.75" spans="1:15">
      <c r="A152" s="182"/>
      <c r="B152" s="189"/>
      <c r="C152" s="196"/>
      <c r="D152" s="194" t="s">
        <v>1020</v>
      </c>
      <c r="E152" s="194" t="s">
        <v>1021</v>
      </c>
      <c r="F152" s="194" t="s">
        <v>1022</v>
      </c>
      <c r="G152" s="194" t="s">
        <v>1023</v>
      </c>
      <c r="H152" s="194" t="s">
        <v>1024</v>
      </c>
      <c r="I152" s="194" t="s">
        <v>1025</v>
      </c>
      <c r="J152" s="194" t="s">
        <v>1026</v>
      </c>
      <c r="K152" s="194" t="s">
        <v>1027</v>
      </c>
      <c r="L152" s="194" t="s">
        <v>1028</v>
      </c>
      <c r="M152" s="194" t="s">
        <v>1029</v>
      </c>
      <c r="N152" s="196"/>
      <c r="O152" s="182"/>
    </row>
    <row r="153" ht="15" spans="1:15">
      <c r="A153" s="182"/>
      <c r="B153" s="189" t="s">
        <v>115</v>
      </c>
      <c r="C153" s="195" t="s">
        <v>18</v>
      </c>
      <c r="D153" s="191" t="s">
        <v>1030</v>
      </c>
      <c r="E153" s="191" t="s">
        <v>1031</v>
      </c>
      <c r="F153" s="197" t="s">
        <v>18</v>
      </c>
      <c r="G153" s="191" t="s">
        <v>1032</v>
      </c>
      <c r="H153" s="191" t="s">
        <v>1033</v>
      </c>
      <c r="I153" s="191" t="s">
        <v>1034</v>
      </c>
      <c r="J153" s="191" t="s">
        <v>1035</v>
      </c>
      <c r="K153" s="191" t="s">
        <v>1036</v>
      </c>
      <c r="L153" s="195" t="s">
        <v>18</v>
      </c>
      <c r="M153" s="191" t="s">
        <v>1037</v>
      </c>
      <c r="N153" s="195" t="s">
        <v>18</v>
      </c>
      <c r="O153" s="182"/>
    </row>
    <row r="154" ht="45" customHeight="1" spans="1:15">
      <c r="A154" s="182"/>
      <c r="B154" s="189"/>
      <c r="C154" s="196"/>
      <c r="D154" s="194" t="s">
        <v>1038</v>
      </c>
      <c r="E154" s="194" t="s">
        <v>1039</v>
      </c>
      <c r="F154" s="198"/>
      <c r="G154" s="194" t="s">
        <v>1040</v>
      </c>
      <c r="H154" s="194" t="s">
        <v>1041</v>
      </c>
      <c r="I154" s="194" t="s">
        <v>1042</v>
      </c>
      <c r="J154" s="194" t="s">
        <v>1043</v>
      </c>
      <c r="K154" s="194" t="s">
        <v>1044</v>
      </c>
      <c r="L154" s="196"/>
      <c r="M154" s="194" t="s">
        <v>1045</v>
      </c>
      <c r="N154" s="196"/>
      <c r="O154" s="182"/>
    </row>
    <row r="155" ht="15" spans="1:15">
      <c r="A155" s="182"/>
      <c r="B155" s="189" t="s">
        <v>132</v>
      </c>
      <c r="C155" s="195" t="s">
        <v>18</v>
      </c>
      <c r="D155" s="191" t="s">
        <v>1046</v>
      </c>
      <c r="E155" s="191" t="s">
        <v>1047</v>
      </c>
      <c r="F155" s="191" t="s">
        <v>1048</v>
      </c>
      <c r="G155" s="191" t="s">
        <v>1049</v>
      </c>
      <c r="H155" s="191" t="s">
        <v>1050</v>
      </c>
      <c r="I155" s="191" t="s">
        <v>1051</v>
      </c>
      <c r="J155" s="191" t="s">
        <v>1052</v>
      </c>
      <c r="K155" s="191" t="s">
        <v>1053</v>
      </c>
      <c r="L155" s="191" t="s">
        <v>1054</v>
      </c>
      <c r="M155" s="191" t="s">
        <v>1055</v>
      </c>
      <c r="N155" s="195" t="s">
        <v>18</v>
      </c>
      <c r="O155" s="182"/>
    </row>
    <row r="156" ht="33.75" spans="1:15">
      <c r="A156" s="182"/>
      <c r="B156" s="189"/>
      <c r="C156" s="196"/>
      <c r="D156" s="194" t="s">
        <v>1056</v>
      </c>
      <c r="E156" s="194" t="s">
        <v>1057</v>
      </c>
      <c r="F156" s="194" t="s">
        <v>1058</v>
      </c>
      <c r="G156" s="194" t="s">
        <v>1059</v>
      </c>
      <c r="H156" s="194" t="s">
        <v>1060</v>
      </c>
      <c r="I156" s="194" t="s">
        <v>1061</v>
      </c>
      <c r="J156" s="194" t="s">
        <v>1062</v>
      </c>
      <c r="K156" s="194" t="s">
        <v>1063</v>
      </c>
      <c r="L156" s="194" t="s">
        <v>1064</v>
      </c>
      <c r="M156" s="194" t="s">
        <v>1065</v>
      </c>
      <c r="N156" s="196"/>
      <c r="O156" s="182"/>
    </row>
    <row r="157" ht="15" spans="1:15">
      <c r="A157" s="182"/>
      <c r="B157" s="189" t="s">
        <v>153</v>
      </c>
      <c r="C157" s="195" t="s">
        <v>18</v>
      </c>
      <c r="D157" s="191" t="s">
        <v>1066</v>
      </c>
      <c r="E157" s="191" t="s">
        <v>1067</v>
      </c>
      <c r="F157" s="191" t="s">
        <v>1068</v>
      </c>
      <c r="G157" s="191" t="s">
        <v>1069</v>
      </c>
      <c r="H157" s="191" t="s">
        <v>1070</v>
      </c>
      <c r="I157" s="191" t="s">
        <v>1071</v>
      </c>
      <c r="J157" s="191" t="s">
        <v>1072</v>
      </c>
      <c r="K157" s="191" t="s">
        <v>1073</v>
      </c>
      <c r="L157" s="191" t="s">
        <v>1074</v>
      </c>
      <c r="M157" s="191" t="s">
        <v>1075</v>
      </c>
      <c r="N157" s="195" t="s">
        <v>18</v>
      </c>
      <c r="O157" s="182"/>
    </row>
    <row r="158" ht="33.75" spans="1:15">
      <c r="A158" s="182"/>
      <c r="B158" s="189"/>
      <c r="C158" s="196"/>
      <c r="D158" s="194" t="s">
        <v>1076</v>
      </c>
      <c r="E158" s="194" t="s">
        <v>1077</v>
      </c>
      <c r="F158" s="194" t="s">
        <v>1078</v>
      </c>
      <c r="G158" s="194" t="s">
        <v>1079</v>
      </c>
      <c r="H158" s="194" t="s">
        <v>1080</v>
      </c>
      <c r="I158" s="194" t="s">
        <v>1081</v>
      </c>
      <c r="J158" s="194" t="s">
        <v>1082</v>
      </c>
      <c r="K158" s="194" t="s">
        <v>1083</v>
      </c>
      <c r="L158" s="194" t="s">
        <v>1084</v>
      </c>
      <c r="M158" s="194" t="s">
        <v>1085</v>
      </c>
      <c r="N158" s="196"/>
      <c r="O158" s="182"/>
    </row>
    <row r="159" ht="15" spans="1:15">
      <c r="A159" s="182"/>
      <c r="B159" s="182"/>
      <c r="C159" s="182"/>
      <c r="D159" s="183"/>
      <c r="E159" s="183"/>
      <c r="F159" s="183"/>
      <c r="G159" s="183"/>
      <c r="H159" s="183"/>
      <c r="I159" s="183"/>
      <c r="J159" s="183"/>
      <c r="K159" s="183"/>
      <c r="L159" s="183"/>
      <c r="M159" s="183"/>
      <c r="N159" s="182"/>
      <c r="O159" s="182"/>
    </row>
    <row r="160" ht="15" spans="1:15">
      <c r="A160" s="182"/>
      <c r="B160" s="182"/>
      <c r="C160" s="182"/>
      <c r="D160" s="183"/>
      <c r="E160" s="183"/>
      <c r="F160" s="183"/>
      <c r="G160" s="183"/>
      <c r="H160" s="183"/>
      <c r="I160" s="183"/>
      <c r="J160" s="183"/>
      <c r="K160" s="183"/>
      <c r="L160" s="183"/>
      <c r="M160" s="183"/>
      <c r="N160" s="182"/>
      <c r="O160" s="182"/>
    </row>
    <row r="161" ht="15" spans="1:15">
      <c r="A161" s="182"/>
      <c r="B161" s="182"/>
      <c r="C161" s="182"/>
      <c r="D161" s="183"/>
      <c r="E161" s="183"/>
      <c r="F161" s="183"/>
      <c r="G161" s="183"/>
      <c r="H161" s="183"/>
      <c r="I161" s="183"/>
      <c r="J161" s="183"/>
      <c r="K161" s="183"/>
      <c r="L161" s="183"/>
      <c r="M161" s="183"/>
      <c r="N161" s="182"/>
      <c r="O161" s="182"/>
    </row>
    <row r="162" ht="15.75" spans="1:15">
      <c r="A162" s="182"/>
      <c r="B162" s="185" t="s">
        <v>1086</v>
      </c>
      <c r="C162" s="185"/>
      <c r="D162" s="185"/>
      <c r="E162" s="185"/>
      <c r="F162" s="185"/>
      <c r="G162" s="185"/>
      <c r="H162" s="185"/>
      <c r="I162" s="185"/>
      <c r="J162" s="185"/>
      <c r="K162" s="185"/>
      <c r="L162" s="185"/>
      <c r="M162" s="185"/>
      <c r="N162" s="185"/>
      <c r="O162" s="182"/>
    </row>
    <row r="163" ht="15" spans="1:15">
      <c r="A163" s="182"/>
      <c r="B163" s="186"/>
      <c r="C163" s="187">
        <v>1</v>
      </c>
      <c r="D163" s="187">
        <v>2</v>
      </c>
      <c r="E163" s="187">
        <v>3</v>
      </c>
      <c r="F163" s="187">
        <v>4</v>
      </c>
      <c r="G163" s="187">
        <v>5</v>
      </c>
      <c r="H163" s="187">
        <v>6</v>
      </c>
      <c r="I163" s="187">
        <v>7</v>
      </c>
      <c r="J163" s="187">
        <v>8</v>
      </c>
      <c r="K163" s="187">
        <v>9</v>
      </c>
      <c r="L163" s="187">
        <v>10</v>
      </c>
      <c r="M163" s="187">
        <v>11</v>
      </c>
      <c r="N163" s="187">
        <v>12</v>
      </c>
      <c r="O163" s="182"/>
    </row>
    <row r="164" ht="15" spans="1:15">
      <c r="A164" s="182"/>
      <c r="B164" s="189" t="s">
        <v>17</v>
      </c>
      <c r="C164" s="190" t="s">
        <v>18</v>
      </c>
      <c r="D164" s="191" t="s">
        <v>1087</v>
      </c>
      <c r="E164" s="191" t="s">
        <v>1088</v>
      </c>
      <c r="F164" s="191" t="s">
        <v>1089</v>
      </c>
      <c r="G164" s="191" t="s">
        <v>1090</v>
      </c>
      <c r="H164" s="191" t="s">
        <v>1091</v>
      </c>
      <c r="I164" s="195" t="s">
        <v>18</v>
      </c>
      <c r="J164" s="197" t="s">
        <v>18</v>
      </c>
      <c r="K164" s="191" t="s">
        <v>1092</v>
      </c>
      <c r="L164" s="191" t="s">
        <v>1093</v>
      </c>
      <c r="M164" s="197" t="s">
        <v>18</v>
      </c>
      <c r="N164" s="195" t="s">
        <v>18</v>
      </c>
      <c r="O164" s="182"/>
    </row>
    <row r="165" ht="22.5" spans="1:15">
      <c r="A165" s="182"/>
      <c r="B165" s="189"/>
      <c r="C165" s="193"/>
      <c r="D165" s="194" t="s">
        <v>1094</v>
      </c>
      <c r="E165" s="194" t="s">
        <v>1095</v>
      </c>
      <c r="F165" s="194" t="s">
        <v>1096</v>
      </c>
      <c r="G165" s="194" t="s">
        <v>1097</v>
      </c>
      <c r="H165" s="194" t="s">
        <v>1098</v>
      </c>
      <c r="I165" s="196"/>
      <c r="J165" s="198"/>
      <c r="K165" s="194" t="s">
        <v>1099</v>
      </c>
      <c r="L165" s="194" t="s">
        <v>1100</v>
      </c>
      <c r="M165" s="198"/>
      <c r="N165" s="196"/>
      <c r="O165" s="182"/>
    </row>
    <row r="166" ht="15" spans="1:15">
      <c r="A166" s="182"/>
      <c r="B166" s="189" t="s">
        <v>39</v>
      </c>
      <c r="C166" s="195" t="s">
        <v>18</v>
      </c>
      <c r="D166" s="191" t="s">
        <v>1101</v>
      </c>
      <c r="E166" s="191" t="s">
        <v>1102</v>
      </c>
      <c r="F166" s="191" t="s">
        <v>1103</v>
      </c>
      <c r="G166" s="191" t="s">
        <v>1104</v>
      </c>
      <c r="H166" s="191" t="s">
        <v>1105</v>
      </c>
      <c r="I166" s="197" t="s">
        <v>18</v>
      </c>
      <c r="J166" s="191" t="s">
        <v>1106</v>
      </c>
      <c r="K166" s="191" t="s">
        <v>1107</v>
      </c>
      <c r="L166" s="191" t="s">
        <v>1108</v>
      </c>
      <c r="M166" s="191" t="s">
        <v>1109</v>
      </c>
      <c r="N166" s="195" t="s">
        <v>18</v>
      </c>
      <c r="O166" s="182"/>
    </row>
    <row r="167" ht="22.5" spans="1:15">
      <c r="A167" s="182"/>
      <c r="B167" s="189"/>
      <c r="C167" s="196"/>
      <c r="D167" s="194" t="s">
        <v>1110</v>
      </c>
      <c r="E167" s="194" t="s">
        <v>1111</v>
      </c>
      <c r="F167" s="194" t="s">
        <v>1112</v>
      </c>
      <c r="G167" s="194" t="s">
        <v>1113</v>
      </c>
      <c r="H167" s="194" t="s">
        <v>1114</v>
      </c>
      <c r="I167" s="198"/>
      <c r="J167" s="194" t="s">
        <v>1115</v>
      </c>
      <c r="K167" s="194" t="s">
        <v>1116</v>
      </c>
      <c r="L167" s="194" t="s">
        <v>1117</v>
      </c>
      <c r="M167" s="194" t="s">
        <v>1118</v>
      </c>
      <c r="N167" s="196"/>
      <c r="O167" s="182"/>
    </row>
    <row r="168" ht="15" spans="1:15">
      <c r="A168" s="182"/>
      <c r="B168" s="189" t="s">
        <v>58</v>
      </c>
      <c r="C168" s="195" t="s">
        <v>18</v>
      </c>
      <c r="D168" s="191" t="s">
        <v>1119</v>
      </c>
      <c r="E168" s="191" t="s">
        <v>1120</v>
      </c>
      <c r="F168" s="191" t="s">
        <v>1121</v>
      </c>
      <c r="G168" s="191" t="s">
        <v>1122</v>
      </c>
      <c r="H168" s="191" t="s">
        <v>1123</v>
      </c>
      <c r="I168" s="191" t="s">
        <v>1124</v>
      </c>
      <c r="J168" s="191" t="s">
        <v>1125</v>
      </c>
      <c r="K168" s="197" t="s">
        <v>18</v>
      </c>
      <c r="L168" s="197" t="s">
        <v>18</v>
      </c>
      <c r="M168" s="191" t="s">
        <v>1126</v>
      </c>
      <c r="N168" s="195" t="s">
        <v>18</v>
      </c>
      <c r="O168" s="182"/>
    </row>
    <row r="169" ht="33.75" spans="1:15">
      <c r="A169" s="182"/>
      <c r="B169" s="189"/>
      <c r="C169" s="196"/>
      <c r="D169" s="194" t="s">
        <v>1127</v>
      </c>
      <c r="E169" s="194" t="s">
        <v>1128</v>
      </c>
      <c r="F169" s="194" t="s">
        <v>1129</v>
      </c>
      <c r="G169" s="194" t="s">
        <v>1130</v>
      </c>
      <c r="H169" s="194" t="s">
        <v>1131</v>
      </c>
      <c r="I169" s="194" t="s">
        <v>1132</v>
      </c>
      <c r="J169" s="194" t="s">
        <v>1133</v>
      </c>
      <c r="K169" s="198"/>
      <c r="L169" s="198"/>
      <c r="M169" s="194" t="s">
        <v>1134</v>
      </c>
      <c r="N169" s="196"/>
      <c r="O169" s="182"/>
    </row>
    <row r="170" ht="15" spans="1:15">
      <c r="A170" s="182"/>
      <c r="B170" s="189" t="s">
        <v>77</v>
      </c>
      <c r="C170" s="195" t="s">
        <v>18</v>
      </c>
      <c r="D170" s="191" t="s">
        <v>1135</v>
      </c>
      <c r="E170" s="191" t="s">
        <v>1136</v>
      </c>
      <c r="F170" s="191" t="s">
        <v>1137</v>
      </c>
      <c r="G170" s="191" t="s">
        <v>1138</v>
      </c>
      <c r="H170" s="191" t="s">
        <v>1139</v>
      </c>
      <c r="I170" s="191" t="s">
        <v>1140</v>
      </c>
      <c r="J170" s="191" t="s">
        <v>1141</v>
      </c>
      <c r="K170" s="191" t="s">
        <v>1142</v>
      </c>
      <c r="L170" s="191" t="s">
        <v>1143</v>
      </c>
      <c r="M170" s="191" t="s">
        <v>1144</v>
      </c>
      <c r="N170" s="195" t="s">
        <v>18</v>
      </c>
      <c r="O170" s="182"/>
    </row>
    <row r="171" ht="33.75" spans="1:15">
      <c r="A171" s="182"/>
      <c r="B171" s="189"/>
      <c r="C171" s="196"/>
      <c r="D171" s="194" t="s">
        <v>1145</v>
      </c>
      <c r="E171" s="194" t="s">
        <v>1146</v>
      </c>
      <c r="F171" s="194" t="s">
        <v>1147</v>
      </c>
      <c r="G171" s="194" t="s">
        <v>1148</v>
      </c>
      <c r="H171" s="194" t="s">
        <v>1149</v>
      </c>
      <c r="I171" s="194" t="s">
        <v>1150</v>
      </c>
      <c r="J171" s="194" t="s">
        <v>1151</v>
      </c>
      <c r="K171" s="194" t="s">
        <v>1152</v>
      </c>
      <c r="L171" s="194" t="s">
        <v>1153</v>
      </c>
      <c r="M171" s="194" t="s">
        <v>1154</v>
      </c>
      <c r="N171" s="196"/>
      <c r="O171" s="182"/>
    </row>
    <row r="172" ht="15" spans="1:15">
      <c r="A172" s="182"/>
      <c r="B172" s="189" t="s">
        <v>96</v>
      </c>
      <c r="C172" s="195" t="s">
        <v>18</v>
      </c>
      <c r="D172" s="191" t="s">
        <v>1155</v>
      </c>
      <c r="E172" s="191" t="s">
        <v>1156</v>
      </c>
      <c r="F172" s="191" t="s">
        <v>1157</v>
      </c>
      <c r="G172" s="191" t="s">
        <v>1158</v>
      </c>
      <c r="H172" s="197" t="s">
        <v>18</v>
      </c>
      <c r="I172" s="191" t="s">
        <v>1159</v>
      </c>
      <c r="J172" s="191" t="s">
        <v>1160</v>
      </c>
      <c r="K172" s="191" t="s">
        <v>1161</v>
      </c>
      <c r="L172" s="191" t="s">
        <v>1162</v>
      </c>
      <c r="M172" s="191" t="s">
        <v>1163</v>
      </c>
      <c r="N172" s="195" t="s">
        <v>18</v>
      </c>
      <c r="O172" s="182"/>
    </row>
    <row r="173" ht="33.75" spans="1:15">
      <c r="A173" s="182"/>
      <c r="B173" s="189"/>
      <c r="C173" s="196"/>
      <c r="D173" s="194" t="s">
        <v>1164</v>
      </c>
      <c r="E173" s="194" t="s">
        <v>1165</v>
      </c>
      <c r="F173" s="194" t="s">
        <v>1166</v>
      </c>
      <c r="G173" s="194" t="s">
        <v>1167</v>
      </c>
      <c r="H173" s="198"/>
      <c r="I173" s="194" t="s">
        <v>1168</v>
      </c>
      <c r="J173" s="194" t="s">
        <v>1169</v>
      </c>
      <c r="K173" s="194" t="s">
        <v>1170</v>
      </c>
      <c r="L173" s="194" t="s">
        <v>1171</v>
      </c>
      <c r="M173" s="194" t="s">
        <v>1172</v>
      </c>
      <c r="N173" s="196"/>
      <c r="O173" s="182"/>
    </row>
    <row r="174" ht="15" spans="1:15">
      <c r="A174" s="182"/>
      <c r="B174" s="189" t="s">
        <v>115</v>
      </c>
      <c r="C174" s="195" t="s">
        <v>18</v>
      </c>
      <c r="D174" s="191" t="s">
        <v>1173</v>
      </c>
      <c r="E174" s="191" t="s">
        <v>1174</v>
      </c>
      <c r="F174" s="191" t="s">
        <v>1175</v>
      </c>
      <c r="G174" s="191" t="s">
        <v>1176</v>
      </c>
      <c r="H174" s="191" t="s">
        <v>1177</v>
      </c>
      <c r="I174" s="191" t="s">
        <v>1178</v>
      </c>
      <c r="J174" s="191" t="s">
        <v>1179</v>
      </c>
      <c r="K174" s="191" t="s">
        <v>1180</v>
      </c>
      <c r="L174" s="191" t="s">
        <v>1181</v>
      </c>
      <c r="M174" s="191" t="s">
        <v>1182</v>
      </c>
      <c r="N174" s="195" t="s">
        <v>18</v>
      </c>
      <c r="O174" s="182"/>
    </row>
    <row r="175" ht="33.75" spans="1:15">
      <c r="A175" s="182"/>
      <c r="B175" s="189"/>
      <c r="C175" s="196"/>
      <c r="D175" s="194" t="s">
        <v>1183</v>
      </c>
      <c r="E175" s="194" t="s">
        <v>1184</v>
      </c>
      <c r="F175" s="194" t="s">
        <v>1185</v>
      </c>
      <c r="G175" s="194" t="s">
        <v>1186</v>
      </c>
      <c r="H175" s="194" t="s">
        <v>1187</v>
      </c>
      <c r="I175" s="194" t="s">
        <v>1188</v>
      </c>
      <c r="J175" s="194" t="s">
        <v>1189</v>
      </c>
      <c r="K175" s="194" t="s">
        <v>1190</v>
      </c>
      <c r="L175" s="194" t="s">
        <v>1191</v>
      </c>
      <c r="M175" s="194" t="s">
        <v>1192</v>
      </c>
      <c r="N175" s="196"/>
      <c r="O175" s="182"/>
    </row>
    <row r="176" ht="15" spans="1:15">
      <c r="A176" s="182"/>
      <c r="B176" s="189" t="s">
        <v>132</v>
      </c>
      <c r="C176" s="195" t="s">
        <v>18</v>
      </c>
      <c r="D176" s="191" t="s">
        <v>1193</v>
      </c>
      <c r="E176" s="191" t="s">
        <v>1194</v>
      </c>
      <c r="F176" s="191" t="s">
        <v>1195</v>
      </c>
      <c r="G176" s="191" t="s">
        <v>1196</v>
      </c>
      <c r="H176" s="197" t="s">
        <v>18</v>
      </c>
      <c r="I176" s="191" t="s">
        <v>1197</v>
      </c>
      <c r="J176" s="191" t="s">
        <v>1198</v>
      </c>
      <c r="K176" s="191" t="s">
        <v>1199</v>
      </c>
      <c r="L176" s="191" t="s">
        <v>1200</v>
      </c>
      <c r="M176" s="191" t="s">
        <v>1201</v>
      </c>
      <c r="N176" s="195" t="s">
        <v>18</v>
      </c>
      <c r="O176" s="182"/>
    </row>
    <row r="177" ht="33.75" spans="1:15">
      <c r="A177" s="182"/>
      <c r="B177" s="189"/>
      <c r="C177" s="196"/>
      <c r="D177" s="194" t="s">
        <v>1202</v>
      </c>
      <c r="E177" s="194" t="s">
        <v>1203</v>
      </c>
      <c r="F177" s="194" t="s">
        <v>1204</v>
      </c>
      <c r="G177" s="194" t="s">
        <v>1205</v>
      </c>
      <c r="H177" s="198"/>
      <c r="I177" s="194" t="s">
        <v>1206</v>
      </c>
      <c r="J177" s="194" t="s">
        <v>1207</v>
      </c>
      <c r="K177" s="194" t="s">
        <v>1208</v>
      </c>
      <c r="L177" s="194" t="s">
        <v>1209</v>
      </c>
      <c r="M177" s="194" t="s">
        <v>1210</v>
      </c>
      <c r="N177" s="196"/>
      <c r="O177" s="182"/>
    </row>
    <row r="178" ht="15" spans="1:15">
      <c r="A178" s="182"/>
      <c r="B178" s="189" t="s">
        <v>153</v>
      </c>
      <c r="C178" s="195" t="s">
        <v>18</v>
      </c>
      <c r="D178" s="191" t="s">
        <v>1211</v>
      </c>
      <c r="E178" s="191" t="s">
        <v>1212</v>
      </c>
      <c r="F178" s="191" t="s">
        <v>1213</v>
      </c>
      <c r="G178" s="191" t="s">
        <v>1214</v>
      </c>
      <c r="H178" s="191" t="s">
        <v>1215</v>
      </c>
      <c r="I178" s="197" t="s">
        <v>18</v>
      </c>
      <c r="J178" s="191" t="s">
        <v>1216</v>
      </c>
      <c r="K178" s="191" t="s">
        <v>1217</v>
      </c>
      <c r="L178" s="191" t="s">
        <v>1218</v>
      </c>
      <c r="M178" s="191" t="s">
        <v>1219</v>
      </c>
      <c r="N178" s="195" t="s">
        <v>18</v>
      </c>
      <c r="O178" s="182"/>
    </row>
    <row r="179" ht="33.75" customHeight="1" spans="1:15">
      <c r="A179" s="182"/>
      <c r="B179" s="189"/>
      <c r="C179" s="196"/>
      <c r="D179" s="194" t="s">
        <v>1220</v>
      </c>
      <c r="E179" s="194" t="s">
        <v>1221</v>
      </c>
      <c r="F179" s="194" t="s">
        <v>1222</v>
      </c>
      <c r="G179" s="194" t="s">
        <v>1223</v>
      </c>
      <c r="H179" s="194" t="s">
        <v>1224</v>
      </c>
      <c r="I179" s="198"/>
      <c r="J179" s="194" t="s">
        <v>1225</v>
      </c>
      <c r="K179" s="194" t="s">
        <v>1226</v>
      </c>
      <c r="L179" s="194" t="s">
        <v>1227</v>
      </c>
      <c r="M179" s="194" t="s">
        <v>1228</v>
      </c>
      <c r="N179" s="196"/>
      <c r="O179" s="182"/>
    </row>
    <row r="180" ht="15" spans="1:15">
      <c r="A180" s="182"/>
      <c r="B180" s="182"/>
      <c r="C180" s="182"/>
      <c r="D180" s="183"/>
      <c r="E180" s="183"/>
      <c r="F180" s="183"/>
      <c r="G180" s="183"/>
      <c r="H180" s="183"/>
      <c r="I180" s="183"/>
      <c r="J180" s="183"/>
      <c r="K180" s="183"/>
      <c r="L180" s="183"/>
      <c r="M180" s="183"/>
      <c r="N180" s="182"/>
      <c r="O180" s="182"/>
    </row>
    <row r="181" ht="15" spans="1:15">
      <c r="A181" s="182"/>
      <c r="B181" s="182"/>
      <c r="C181" s="182"/>
      <c r="D181" s="183"/>
      <c r="E181" s="183"/>
      <c r="F181" s="183"/>
      <c r="G181" s="183"/>
      <c r="H181" s="183"/>
      <c r="I181" s="183"/>
      <c r="J181" s="183"/>
      <c r="K181" s="183"/>
      <c r="L181" s="183"/>
      <c r="M181" s="183"/>
      <c r="N181" s="182"/>
      <c r="O181" s="182"/>
    </row>
    <row r="182" ht="15" spans="1:15">
      <c r="A182" s="182"/>
      <c r="B182" s="182"/>
      <c r="C182" s="182"/>
      <c r="D182" s="183"/>
      <c r="E182" s="183"/>
      <c r="F182" s="183"/>
      <c r="G182" s="183"/>
      <c r="H182" s="183"/>
      <c r="I182" s="183"/>
      <c r="J182" s="183"/>
      <c r="K182" s="183"/>
      <c r="L182" s="183"/>
      <c r="M182" s="183"/>
      <c r="N182" s="182"/>
      <c r="O182" s="182"/>
    </row>
    <row r="183" ht="15.75" spans="1:15">
      <c r="A183" s="182"/>
      <c r="B183" s="185" t="s">
        <v>1229</v>
      </c>
      <c r="C183" s="185"/>
      <c r="D183" s="185"/>
      <c r="E183" s="185"/>
      <c r="F183" s="185"/>
      <c r="G183" s="185"/>
      <c r="H183" s="185"/>
      <c r="I183" s="185"/>
      <c r="J183" s="185"/>
      <c r="K183" s="185"/>
      <c r="L183" s="185"/>
      <c r="M183" s="185"/>
      <c r="N183" s="185"/>
      <c r="O183" s="182"/>
    </row>
    <row r="184" ht="15" spans="1:15">
      <c r="A184" s="182"/>
      <c r="B184" s="186"/>
      <c r="C184" s="187">
        <v>1</v>
      </c>
      <c r="D184" s="187">
        <v>2</v>
      </c>
      <c r="E184" s="187">
        <v>3</v>
      </c>
      <c r="F184" s="187">
        <v>4</v>
      </c>
      <c r="G184" s="187">
        <v>5</v>
      </c>
      <c r="H184" s="187">
        <v>6</v>
      </c>
      <c r="I184" s="187">
        <v>7</v>
      </c>
      <c r="J184" s="187">
        <v>8</v>
      </c>
      <c r="K184" s="187">
        <v>9</v>
      </c>
      <c r="L184" s="187">
        <v>10</v>
      </c>
      <c r="M184" s="187">
        <v>11</v>
      </c>
      <c r="N184" s="187">
        <v>12</v>
      </c>
      <c r="O184" s="182"/>
    </row>
    <row r="185" ht="15" spans="1:15">
      <c r="A185" s="182"/>
      <c r="B185" s="189" t="s">
        <v>17</v>
      </c>
      <c r="C185" s="190" t="s">
        <v>18</v>
      </c>
      <c r="D185" s="191" t="s">
        <v>1230</v>
      </c>
      <c r="E185" s="191" t="s">
        <v>1231</v>
      </c>
      <c r="F185" s="191" t="s">
        <v>1232</v>
      </c>
      <c r="G185" s="197" t="s">
        <v>18</v>
      </c>
      <c r="H185" s="197" t="s">
        <v>18</v>
      </c>
      <c r="I185" s="191" t="s">
        <v>1233</v>
      </c>
      <c r="J185" s="197" t="s">
        <v>18</v>
      </c>
      <c r="K185" s="191" t="s">
        <v>1234</v>
      </c>
      <c r="L185" s="191" t="s">
        <v>1235</v>
      </c>
      <c r="M185" s="191" t="s">
        <v>1236</v>
      </c>
      <c r="N185" s="195" t="s">
        <v>18</v>
      </c>
      <c r="O185" s="182"/>
    </row>
    <row r="186" ht="33.75" spans="1:15">
      <c r="A186" s="182"/>
      <c r="B186" s="189"/>
      <c r="C186" s="193"/>
      <c r="D186" s="194" t="s">
        <v>1237</v>
      </c>
      <c r="E186" s="194" t="s">
        <v>1238</v>
      </c>
      <c r="F186" s="194" t="s">
        <v>1239</v>
      </c>
      <c r="G186" s="198"/>
      <c r="H186" s="198"/>
      <c r="I186" s="194" t="s">
        <v>1240</v>
      </c>
      <c r="J186" s="198"/>
      <c r="K186" s="194" t="s">
        <v>1241</v>
      </c>
      <c r="L186" s="194" t="s">
        <v>1242</v>
      </c>
      <c r="M186" s="194" t="s">
        <v>1243</v>
      </c>
      <c r="N186" s="196"/>
      <c r="O186" s="182"/>
    </row>
    <row r="187" ht="15" spans="1:15">
      <c r="A187" s="182"/>
      <c r="B187" s="189" t="s">
        <v>39</v>
      </c>
      <c r="C187" s="195" t="s">
        <v>18</v>
      </c>
      <c r="D187" s="191" t="s">
        <v>1244</v>
      </c>
      <c r="E187" s="191" t="s">
        <v>1245</v>
      </c>
      <c r="F187" s="191" t="s">
        <v>1246</v>
      </c>
      <c r="G187" s="191" t="s">
        <v>1247</v>
      </c>
      <c r="H187" s="191" t="s">
        <v>1248</v>
      </c>
      <c r="I187" s="191" t="s">
        <v>1249</v>
      </c>
      <c r="J187" s="191" t="s">
        <v>1250</v>
      </c>
      <c r="K187" s="191" t="s">
        <v>1251</v>
      </c>
      <c r="L187" s="191" t="s">
        <v>1252</v>
      </c>
      <c r="M187" s="191" t="s">
        <v>1253</v>
      </c>
      <c r="N187" s="195" t="s">
        <v>18</v>
      </c>
      <c r="O187" s="182"/>
    </row>
    <row r="188" ht="22.5" spans="1:15">
      <c r="A188" s="182"/>
      <c r="B188" s="189"/>
      <c r="C188" s="196"/>
      <c r="D188" s="194" t="s">
        <v>1254</v>
      </c>
      <c r="E188" s="194" t="s">
        <v>1255</v>
      </c>
      <c r="F188" s="194" t="s">
        <v>1256</v>
      </c>
      <c r="G188" s="194" t="s">
        <v>1257</v>
      </c>
      <c r="H188" s="194" t="s">
        <v>1258</v>
      </c>
      <c r="I188" s="194" t="s">
        <v>1259</v>
      </c>
      <c r="J188" s="194" t="s">
        <v>1260</v>
      </c>
      <c r="K188" s="194" t="s">
        <v>1261</v>
      </c>
      <c r="L188" s="194" t="s">
        <v>1262</v>
      </c>
      <c r="M188" s="194" t="s">
        <v>1263</v>
      </c>
      <c r="N188" s="196"/>
      <c r="O188" s="182"/>
    </row>
    <row r="189" ht="15" spans="1:15">
      <c r="A189" s="182"/>
      <c r="B189" s="189" t="s">
        <v>58</v>
      </c>
      <c r="C189" s="195" t="s">
        <v>18</v>
      </c>
      <c r="D189" s="191" t="s">
        <v>1264</v>
      </c>
      <c r="E189" s="191" t="s">
        <v>1265</v>
      </c>
      <c r="F189" s="191" t="s">
        <v>1266</v>
      </c>
      <c r="G189" s="191" t="s">
        <v>1267</v>
      </c>
      <c r="H189" s="191" t="s">
        <v>1268</v>
      </c>
      <c r="I189" s="191" t="s">
        <v>1269</v>
      </c>
      <c r="J189" s="191" t="s">
        <v>1270</v>
      </c>
      <c r="K189" s="191" t="s">
        <v>1271</v>
      </c>
      <c r="L189" s="191" t="s">
        <v>1272</v>
      </c>
      <c r="M189" s="191" t="s">
        <v>1273</v>
      </c>
      <c r="N189" s="195" t="s">
        <v>18</v>
      </c>
      <c r="O189" s="182"/>
    </row>
    <row r="190" ht="33.75" spans="1:15">
      <c r="A190" s="182"/>
      <c r="B190" s="189"/>
      <c r="C190" s="196"/>
      <c r="D190" s="194" t="s">
        <v>1274</v>
      </c>
      <c r="E190" s="194" t="s">
        <v>1275</v>
      </c>
      <c r="F190" s="194" t="s">
        <v>1276</v>
      </c>
      <c r="G190" s="194" t="s">
        <v>1277</v>
      </c>
      <c r="H190" s="194" t="s">
        <v>1278</v>
      </c>
      <c r="I190" s="194" t="s">
        <v>1279</v>
      </c>
      <c r="J190" s="194" t="s">
        <v>1280</v>
      </c>
      <c r="K190" s="194" t="s">
        <v>1281</v>
      </c>
      <c r="L190" s="194" t="s">
        <v>1282</v>
      </c>
      <c r="M190" s="194" t="s">
        <v>1283</v>
      </c>
      <c r="N190" s="196"/>
      <c r="O190" s="182"/>
    </row>
    <row r="191" ht="15" spans="1:15">
      <c r="A191" s="182"/>
      <c r="B191" s="189" t="s">
        <v>77</v>
      </c>
      <c r="C191" s="195" t="s">
        <v>18</v>
      </c>
      <c r="D191" s="191" t="s">
        <v>1284</v>
      </c>
      <c r="E191" s="191" t="s">
        <v>1285</v>
      </c>
      <c r="F191" s="197" t="s">
        <v>18</v>
      </c>
      <c r="G191" s="191" t="s">
        <v>1286</v>
      </c>
      <c r="H191" s="191" t="s">
        <v>1287</v>
      </c>
      <c r="I191" s="191" t="s">
        <v>1288</v>
      </c>
      <c r="J191" s="191" t="s">
        <v>1289</v>
      </c>
      <c r="K191" s="191" t="s">
        <v>1290</v>
      </c>
      <c r="L191" s="191" t="s">
        <v>1291</v>
      </c>
      <c r="M191" s="191" t="s">
        <v>1292</v>
      </c>
      <c r="N191" s="195" t="s">
        <v>18</v>
      </c>
      <c r="O191" s="182"/>
    </row>
    <row r="192" ht="33.75" spans="1:15">
      <c r="A192" s="182"/>
      <c r="B192" s="189"/>
      <c r="C192" s="196"/>
      <c r="D192" s="194" t="s">
        <v>1293</v>
      </c>
      <c r="E192" s="194" t="s">
        <v>1294</v>
      </c>
      <c r="F192" s="198"/>
      <c r="G192" s="194" t="s">
        <v>1295</v>
      </c>
      <c r="H192" s="194" t="s">
        <v>1296</v>
      </c>
      <c r="I192" s="194" t="s">
        <v>1297</v>
      </c>
      <c r="J192" s="194" t="s">
        <v>1298</v>
      </c>
      <c r="K192" s="194" t="s">
        <v>1299</v>
      </c>
      <c r="L192" s="194" t="s">
        <v>1300</v>
      </c>
      <c r="M192" s="194" t="s">
        <v>1301</v>
      </c>
      <c r="N192" s="196"/>
      <c r="O192" s="182"/>
    </row>
    <row r="193" ht="15" spans="1:15">
      <c r="A193" s="182"/>
      <c r="B193" s="189" t="s">
        <v>96</v>
      </c>
      <c r="C193" s="195" t="s">
        <v>18</v>
      </c>
      <c r="D193" s="197" t="s">
        <v>18</v>
      </c>
      <c r="E193" s="191" t="s">
        <v>1302</v>
      </c>
      <c r="F193" s="197" t="s">
        <v>18</v>
      </c>
      <c r="G193" s="191" t="s">
        <v>1303</v>
      </c>
      <c r="H193" s="191" t="s">
        <v>1304</v>
      </c>
      <c r="I193" s="191" t="s">
        <v>1305</v>
      </c>
      <c r="J193" s="191" t="s">
        <v>1306</v>
      </c>
      <c r="K193" s="191" t="s">
        <v>1307</v>
      </c>
      <c r="L193" s="191" t="s">
        <v>1308</v>
      </c>
      <c r="M193" s="191" t="s">
        <v>1309</v>
      </c>
      <c r="N193" s="195" t="s">
        <v>18</v>
      </c>
      <c r="O193" s="182"/>
    </row>
    <row r="194" ht="33.75" spans="1:15">
      <c r="A194" s="182"/>
      <c r="B194" s="189"/>
      <c r="C194" s="196"/>
      <c r="D194" s="198"/>
      <c r="E194" s="194" t="s">
        <v>1310</v>
      </c>
      <c r="F194" s="198"/>
      <c r="G194" s="194" t="s">
        <v>1311</v>
      </c>
      <c r="H194" s="194" t="s">
        <v>1312</v>
      </c>
      <c r="I194" s="194" t="s">
        <v>1313</v>
      </c>
      <c r="J194" s="194" t="s">
        <v>1314</v>
      </c>
      <c r="K194" s="194" t="s">
        <v>1315</v>
      </c>
      <c r="L194" s="194" t="s">
        <v>1316</v>
      </c>
      <c r="M194" s="194" t="s">
        <v>1317</v>
      </c>
      <c r="N194" s="196"/>
      <c r="O194" s="182"/>
    </row>
    <row r="195" ht="15" spans="1:15">
      <c r="A195" s="182"/>
      <c r="B195" s="189" t="s">
        <v>115</v>
      </c>
      <c r="C195" s="195" t="s">
        <v>18</v>
      </c>
      <c r="D195" s="197" t="s">
        <v>18</v>
      </c>
      <c r="E195" s="191" t="s">
        <v>1318</v>
      </c>
      <c r="F195" s="191" t="s">
        <v>1319</v>
      </c>
      <c r="G195" s="191" t="s">
        <v>1320</v>
      </c>
      <c r="H195" s="191" t="s">
        <v>1321</v>
      </c>
      <c r="I195" s="191" t="s">
        <v>1322</v>
      </c>
      <c r="J195" s="191" t="s">
        <v>1323</v>
      </c>
      <c r="K195" s="191" t="s">
        <v>1324</v>
      </c>
      <c r="L195" s="191" t="s">
        <v>1325</v>
      </c>
      <c r="M195" s="191" t="s">
        <v>1326</v>
      </c>
      <c r="N195" s="195" t="s">
        <v>18</v>
      </c>
      <c r="O195" s="182"/>
    </row>
    <row r="196" ht="33.75" spans="1:15">
      <c r="A196" s="182"/>
      <c r="B196" s="189"/>
      <c r="C196" s="196"/>
      <c r="D196" s="198"/>
      <c r="E196" s="194" t="s">
        <v>1327</v>
      </c>
      <c r="F196" s="194" t="s">
        <v>1328</v>
      </c>
      <c r="G196" s="194" t="s">
        <v>1329</v>
      </c>
      <c r="H196" s="194" t="s">
        <v>1330</v>
      </c>
      <c r="I196" s="194" t="s">
        <v>1331</v>
      </c>
      <c r="J196" s="194" t="s">
        <v>1332</v>
      </c>
      <c r="K196" s="194" t="s">
        <v>1333</v>
      </c>
      <c r="L196" s="194" t="s">
        <v>1334</v>
      </c>
      <c r="M196" s="194" t="s">
        <v>1335</v>
      </c>
      <c r="N196" s="196"/>
      <c r="O196" s="182"/>
    </row>
    <row r="197" ht="15" spans="1:15">
      <c r="A197" s="182"/>
      <c r="B197" s="189" t="s">
        <v>132</v>
      </c>
      <c r="C197" s="195" t="s">
        <v>18</v>
      </c>
      <c r="D197" s="191" t="s">
        <v>1336</v>
      </c>
      <c r="E197" s="191" t="s">
        <v>1337</v>
      </c>
      <c r="F197" s="191" t="s">
        <v>1338</v>
      </c>
      <c r="G197" s="197" t="s">
        <v>18</v>
      </c>
      <c r="H197" s="191" t="s">
        <v>1339</v>
      </c>
      <c r="I197" s="191" t="s">
        <v>1340</v>
      </c>
      <c r="J197" s="191" t="s">
        <v>1341</v>
      </c>
      <c r="K197" s="191" t="s">
        <v>1342</v>
      </c>
      <c r="L197" s="191" t="s">
        <v>1343</v>
      </c>
      <c r="M197" s="191" t="s">
        <v>1344</v>
      </c>
      <c r="N197" s="195" t="s">
        <v>18</v>
      </c>
      <c r="O197" s="182"/>
    </row>
    <row r="198" ht="22.5" spans="1:15">
      <c r="A198" s="182"/>
      <c r="B198" s="189"/>
      <c r="C198" s="196"/>
      <c r="D198" s="194" t="s">
        <v>1345</v>
      </c>
      <c r="E198" s="194" t="s">
        <v>1346</v>
      </c>
      <c r="F198" s="194" t="s">
        <v>1347</v>
      </c>
      <c r="G198" s="198"/>
      <c r="H198" s="194" t="s">
        <v>1348</v>
      </c>
      <c r="I198" s="194" t="s">
        <v>1349</v>
      </c>
      <c r="J198" s="194" t="s">
        <v>1350</v>
      </c>
      <c r="K198" s="194" t="s">
        <v>1351</v>
      </c>
      <c r="L198" s="194" t="s">
        <v>1352</v>
      </c>
      <c r="M198" s="194" t="s">
        <v>1353</v>
      </c>
      <c r="N198" s="196"/>
      <c r="O198" s="182"/>
    </row>
    <row r="199" ht="15" spans="1:15">
      <c r="A199" s="182"/>
      <c r="B199" s="189" t="s">
        <v>153</v>
      </c>
      <c r="C199" s="195" t="s">
        <v>18</v>
      </c>
      <c r="D199" s="191" t="s">
        <v>1354</v>
      </c>
      <c r="E199" s="197" t="s">
        <v>18</v>
      </c>
      <c r="F199" s="191" t="s">
        <v>1355</v>
      </c>
      <c r="G199" s="191" t="s">
        <v>1356</v>
      </c>
      <c r="H199" s="195" t="s">
        <v>18</v>
      </c>
      <c r="I199" s="191" t="s">
        <v>1357</v>
      </c>
      <c r="J199" s="191" t="s">
        <v>1358</v>
      </c>
      <c r="K199" s="191" t="s">
        <v>1359</v>
      </c>
      <c r="L199" s="191" t="s">
        <v>1360</v>
      </c>
      <c r="M199" s="191" t="s">
        <v>1361</v>
      </c>
      <c r="N199" s="195" t="s">
        <v>18</v>
      </c>
      <c r="O199" s="182"/>
    </row>
    <row r="200" ht="22.5" spans="1:15">
      <c r="A200" s="182"/>
      <c r="B200" s="189"/>
      <c r="C200" s="196"/>
      <c r="D200" s="194" t="s">
        <v>1362</v>
      </c>
      <c r="E200" s="198"/>
      <c r="F200" s="194" t="s">
        <v>1363</v>
      </c>
      <c r="G200" s="194" t="s">
        <v>1364</v>
      </c>
      <c r="H200" s="196"/>
      <c r="I200" s="194" t="s">
        <v>1365</v>
      </c>
      <c r="J200" s="194" t="s">
        <v>1366</v>
      </c>
      <c r="K200" s="194" t="s">
        <v>1367</v>
      </c>
      <c r="L200" s="194" t="s">
        <v>1368</v>
      </c>
      <c r="M200" s="194" t="s">
        <v>1369</v>
      </c>
      <c r="N200" s="196"/>
      <c r="O200" s="182"/>
    </row>
    <row r="201" ht="15" spans="1:15">
      <c r="A201" s="182"/>
      <c r="B201" s="182"/>
      <c r="C201" s="182"/>
      <c r="D201" s="183"/>
      <c r="E201" s="183"/>
      <c r="F201" s="183"/>
      <c r="G201" s="183"/>
      <c r="H201" s="183"/>
      <c r="I201" s="183"/>
      <c r="J201" s="183"/>
      <c r="K201" s="183"/>
      <c r="L201" s="183"/>
      <c r="M201" s="183"/>
      <c r="N201" s="182"/>
      <c r="O201" s="182"/>
    </row>
    <row r="202" ht="15" spans="1:15">
      <c r="A202" s="182"/>
      <c r="B202" s="182"/>
      <c r="C202" s="182"/>
      <c r="D202" s="183"/>
      <c r="E202" s="183"/>
      <c r="F202" s="183"/>
      <c r="G202" s="183"/>
      <c r="H202" s="183"/>
      <c r="I202" s="183"/>
      <c r="J202" s="183"/>
      <c r="K202" s="183"/>
      <c r="L202" s="183"/>
      <c r="M202" s="183"/>
      <c r="N202" s="182"/>
      <c r="O202" s="182"/>
    </row>
    <row r="203" ht="15" spans="1:15">
      <c r="A203" s="182"/>
      <c r="B203" s="182"/>
      <c r="C203" s="182"/>
      <c r="D203" s="183"/>
      <c r="E203" s="183"/>
      <c r="F203" s="183"/>
      <c r="G203" s="183"/>
      <c r="H203" s="183"/>
      <c r="I203" s="183"/>
      <c r="J203" s="183"/>
      <c r="K203" s="183"/>
      <c r="L203" s="183"/>
      <c r="M203" s="183"/>
      <c r="N203" s="182"/>
      <c r="O203" s="182"/>
    </row>
    <row r="204" ht="15.75" spans="1:15">
      <c r="A204" s="182"/>
      <c r="B204" s="185" t="s">
        <v>1370</v>
      </c>
      <c r="C204" s="185"/>
      <c r="D204" s="185"/>
      <c r="E204" s="185"/>
      <c r="F204" s="185"/>
      <c r="G204" s="185"/>
      <c r="H204" s="185"/>
      <c r="I204" s="185"/>
      <c r="J204" s="185"/>
      <c r="K204" s="185"/>
      <c r="L204" s="185"/>
      <c r="M204" s="185"/>
      <c r="N204" s="185"/>
      <c r="O204" s="182"/>
    </row>
    <row r="205" ht="15" spans="1:15">
      <c r="A205" s="182"/>
      <c r="B205" s="186"/>
      <c r="C205" s="187">
        <v>1</v>
      </c>
      <c r="D205" s="187">
        <v>2</v>
      </c>
      <c r="E205" s="187">
        <v>3</v>
      </c>
      <c r="F205" s="187">
        <v>4</v>
      </c>
      <c r="G205" s="187">
        <v>5</v>
      </c>
      <c r="H205" s="187">
        <v>6</v>
      </c>
      <c r="I205" s="187">
        <v>7</v>
      </c>
      <c r="J205" s="187">
        <v>8</v>
      </c>
      <c r="K205" s="187">
        <v>9</v>
      </c>
      <c r="L205" s="187">
        <v>10</v>
      </c>
      <c r="M205" s="187">
        <v>11</v>
      </c>
      <c r="N205" s="187">
        <v>12</v>
      </c>
      <c r="O205" s="182"/>
    </row>
    <row r="206" ht="15" spans="1:15">
      <c r="A206" s="182"/>
      <c r="B206" s="189" t="s">
        <v>17</v>
      </c>
      <c r="C206" s="190" t="s">
        <v>18</v>
      </c>
      <c r="D206" s="191" t="s">
        <v>1371</v>
      </c>
      <c r="E206" s="191" t="s">
        <v>1372</v>
      </c>
      <c r="F206" s="191" t="s">
        <v>1373</v>
      </c>
      <c r="G206" s="191" t="s">
        <v>1374</v>
      </c>
      <c r="H206" s="191" t="s">
        <v>1375</v>
      </c>
      <c r="I206" s="191" t="s">
        <v>1376</v>
      </c>
      <c r="J206" s="191" t="s">
        <v>1377</v>
      </c>
      <c r="K206" s="191" t="s">
        <v>1378</v>
      </c>
      <c r="L206" s="191" t="s">
        <v>1379</v>
      </c>
      <c r="M206" s="191" t="s">
        <v>1380</v>
      </c>
      <c r="N206" s="195" t="s">
        <v>18</v>
      </c>
      <c r="O206" s="182"/>
    </row>
    <row r="207" ht="33.75" spans="1:15">
      <c r="A207" s="182"/>
      <c r="B207" s="189"/>
      <c r="C207" s="193"/>
      <c r="D207" s="194" t="s">
        <v>1381</v>
      </c>
      <c r="E207" s="194" t="s">
        <v>1382</v>
      </c>
      <c r="F207" s="194" t="s">
        <v>1383</v>
      </c>
      <c r="G207" s="194" t="s">
        <v>1384</v>
      </c>
      <c r="H207" s="194" t="s">
        <v>1385</v>
      </c>
      <c r="I207" s="194" t="s">
        <v>1386</v>
      </c>
      <c r="J207" s="194" t="s">
        <v>1387</v>
      </c>
      <c r="K207" s="194" t="s">
        <v>1388</v>
      </c>
      <c r="L207" s="194" t="s">
        <v>1389</v>
      </c>
      <c r="M207" s="194" t="s">
        <v>1390</v>
      </c>
      <c r="N207" s="196"/>
      <c r="O207" s="182"/>
    </row>
    <row r="208" ht="15" spans="1:15">
      <c r="A208" s="182"/>
      <c r="B208" s="189" t="s">
        <v>39</v>
      </c>
      <c r="C208" s="195" t="s">
        <v>18</v>
      </c>
      <c r="D208" s="191" t="s">
        <v>1391</v>
      </c>
      <c r="E208" s="191" t="s">
        <v>1392</v>
      </c>
      <c r="F208" s="197" t="s">
        <v>18</v>
      </c>
      <c r="G208" s="191" t="s">
        <v>1393</v>
      </c>
      <c r="H208" s="191" t="s">
        <v>1394</v>
      </c>
      <c r="I208" s="191" t="s">
        <v>1395</v>
      </c>
      <c r="J208" s="191" t="s">
        <v>1396</v>
      </c>
      <c r="K208" s="191" t="s">
        <v>1397</v>
      </c>
      <c r="L208" s="191" t="s">
        <v>1398</v>
      </c>
      <c r="M208" s="191" t="s">
        <v>1399</v>
      </c>
      <c r="N208" s="195" t="s">
        <v>18</v>
      </c>
      <c r="O208" s="182"/>
    </row>
    <row r="209" ht="33.75" spans="1:15">
      <c r="A209" s="182"/>
      <c r="B209" s="189"/>
      <c r="C209" s="196"/>
      <c r="D209" s="194" t="s">
        <v>1400</v>
      </c>
      <c r="E209" s="194" t="s">
        <v>1401</v>
      </c>
      <c r="F209" s="198"/>
      <c r="G209" s="194" t="s">
        <v>1402</v>
      </c>
      <c r="H209" s="194" t="s">
        <v>1403</v>
      </c>
      <c r="I209" s="194" t="s">
        <v>1404</v>
      </c>
      <c r="J209" s="194" t="s">
        <v>1405</v>
      </c>
      <c r="K209" s="194" t="s">
        <v>1406</v>
      </c>
      <c r="L209" s="194" t="s">
        <v>1407</v>
      </c>
      <c r="M209" s="194" t="s">
        <v>1408</v>
      </c>
      <c r="N209" s="196"/>
      <c r="O209" s="182"/>
    </row>
    <row r="210" ht="15" spans="1:15">
      <c r="A210" s="182"/>
      <c r="B210" s="189" t="s">
        <v>58</v>
      </c>
      <c r="C210" s="195" t="s">
        <v>18</v>
      </c>
      <c r="D210" s="191" t="s">
        <v>1409</v>
      </c>
      <c r="E210" s="191" t="s">
        <v>1410</v>
      </c>
      <c r="F210" s="191" t="s">
        <v>1411</v>
      </c>
      <c r="G210" s="191" t="s">
        <v>1412</v>
      </c>
      <c r="H210" s="191" t="s">
        <v>1413</v>
      </c>
      <c r="I210" s="191" t="s">
        <v>1414</v>
      </c>
      <c r="J210" s="195" t="s">
        <v>18</v>
      </c>
      <c r="K210" s="191" t="s">
        <v>1415</v>
      </c>
      <c r="L210" s="191" t="s">
        <v>1416</v>
      </c>
      <c r="M210" s="191" t="s">
        <v>1417</v>
      </c>
      <c r="N210" s="195" t="s">
        <v>18</v>
      </c>
      <c r="O210" s="182"/>
    </row>
    <row r="211" ht="45" spans="1:15">
      <c r="A211" s="182"/>
      <c r="B211" s="189"/>
      <c r="C211" s="196"/>
      <c r="D211" s="194" t="s">
        <v>1418</v>
      </c>
      <c r="E211" s="194" t="s">
        <v>1419</v>
      </c>
      <c r="F211" s="194" t="s">
        <v>1420</v>
      </c>
      <c r="G211" s="194" t="s">
        <v>1421</v>
      </c>
      <c r="H211" s="194" t="s">
        <v>1422</v>
      </c>
      <c r="I211" s="194" t="s">
        <v>1423</v>
      </c>
      <c r="J211" s="196"/>
      <c r="K211" s="194" t="s">
        <v>1424</v>
      </c>
      <c r="L211" s="194" t="s">
        <v>1425</v>
      </c>
      <c r="M211" s="194" t="s">
        <v>1426</v>
      </c>
      <c r="N211" s="196"/>
      <c r="O211" s="182"/>
    </row>
    <row r="212" ht="15" spans="1:15">
      <c r="A212" s="182"/>
      <c r="B212" s="189" t="s">
        <v>77</v>
      </c>
      <c r="C212" s="195" t="s">
        <v>18</v>
      </c>
      <c r="D212" s="191" t="s">
        <v>1427</v>
      </c>
      <c r="E212" s="191" t="s">
        <v>1428</v>
      </c>
      <c r="F212" s="191" t="s">
        <v>1429</v>
      </c>
      <c r="G212" s="191" t="s">
        <v>1430</v>
      </c>
      <c r="H212" s="191" t="s">
        <v>1431</v>
      </c>
      <c r="I212" s="191" t="s">
        <v>1432</v>
      </c>
      <c r="J212" s="195" t="s">
        <v>18</v>
      </c>
      <c r="K212" s="191" t="s">
        <v>1433</v>
      </c>
      <c r="L212" s="191" t="s">
        <v>1434</v>
      </c>
      <c r="M212" s="197" t="s">
        <v>18</v>
      </c>
      <c r="N212" s="195" t="s">
        <v>18</v>
      </c>
      <c r="O212" s="182"/>
    </row>
    <row r="213" ht="22.5" spans="1:15">
      <c r="A213" s="182"/>
      <c r="B213" s="189"/>
      <c r="C213" s="196"/>
      <c r="D213" s="194" t="s">
        <v>1435</v>
      </c>
      <c r="E213" s="194" t="s">
        <v>1436</v>
      </c>
      <c r="F213" s="194" t="s">
        <v>1437</v>
      </c>
      <c r="G213" s="194" t="s">
        <v>1438</v>
      </c>
      <c r="H213" s="194" t="s">
        <v>1439</v>
      </c>
      <c r="I213" s="194" t="s">
        <v>1440</v>
      </c>
      <c r="J213" s="196"/>
      <c r="K213" s="194" t="s">
        <v>1441</v>
      </c>
      <c r="L213" s="194" t="s">
        <v>1442</v>
      </c>
      <c r="M213" s="198"/>
      <c r="N213" s="196"/>
      <c r="O213" s="182"/>
    </row>
    <row r="214" ht="15" spans="1:15">
      <c r="A214" s="182"/>
      <c r="B214" s="189" t="s">
        <v>96</v>
      </c>
      <c r="C214" s="195" t="s">
        <v>18</v>
      </c>
      <c r="D214" s="191" t="s">
        <v>1443</v>
      </c>
      <c r="E214" s="191" t="s">
        <v>1444</v>
      </c>
      <c r="F214" s="191" t="s">
        <v>1445</v>
      </c>
      <c r="G214" s="191" t="s">
        <v>1446</v>
      </c>
      <c r="H214" s="191" t="s">
        <v>1447</v>
      </c>
      <c r="I214" s="191" t="s">
        <v>1448</v>
      </c>
      <c r="J214" s="197" t="s">
        <v>18</v>
      </c>
      <c r="K214" s="191" t="s">
        <v>1449</v>
      </c>
      <c r="L214" s="191" t="s">
        <v>1450</v>
      </c>
      <c r="M214" s="191" t="s">
        <v>1451</v>
      </c>
      <c r="N214" s="195" t="s">
        <v>18</v>
      </c>
      <c r="O214" s="182"/>
    </row>
    <row r="215" ht="33.75" spans="1:15">
      <c r="A215" s="182"/>
      <c r="B215" s="189"/>
      <c r="C215" s="196"/>
      <c r="D215" s="194" t="s">
        <v>1452</v>
      </c>
      <c r="E215" s="194" t="s">
        <v>1453</v>
      </c>
      <c r="F215" s="194" t="s">
        <v>1454</v>
      </c>
      <c r="G215" s="194" t="s">
        <v>1455</v>
      </c>
      <c r="H215" s="194" t="s">
        <v>1456</v>
      </c>
      <c r="I215" s="194" t="s">
        <v>1457</v>
      </c>
      <c r="J215" s="198"/>
      <c r="K215" s="194" t="s">
        <v>1458</v>
      </c>
      <c r="L215" s="194" t="s">
        <v>1459</v>
      </c>
      <c r="M215" s="194" t="s">
        <v>1460</v>
      </c>
      <c r="N215" s="196"/>
      <c r="O215" s="182"/>
    </row>
    <row r="216" ht="15" spans="1:15">
      <c r="A216" s="182"/>
      <c r="B216" s="189" t="s">
        <v>115</v>
      </c>
      <c r="C216" s="195" t="s">
        <v>18</v>
      </c>
      <c r="D216" s="191" t="s">
        <v>1461</v>
      </c>
      <c r="E216" s="191" t="s">
        <v>1462</v>
      </c>
      <c r="F216" s="191" t="s">
        <v>1463</v>
      </c>
      <c r="G216" s="191" t="s">
        <v>1464</v>
      </c>
      <c r="H216" s="191" t="s">
        <v>1465</v>
      </c>
      <c r="I216" s="191" t="s">
        <v>1466</v>
      </c>
      <c r="J216" s="191" t="s">
        <v>1467</v>
      </c>
      <c r="K216" s="191" t="s">
        <v>1468</v>
      </c>
      <c r="L216" s="191" t="s">
        <v>1469</v>
      </c>
      <c r="M216" s="191" t="s">
        <v>1470</v>
      </c>
      <c r="N216" s="195" t="s">
        <v>18</v>
      </c>
      <c r="O216" s="182"/>
    </row>
    <row r="217" ht="33.75" spans="1:15">
      <c r="A217" s="182"/>
      <c r="B217" s="189"/>
      <c r="C217" s="196"/>
      <c r="D217" s="194" t="s">
        <v>1471</v>
      </c>
      <c r="E217" s="194" t="s">
        <v>1472</v>
      </c>
      <c r="F217" s="194" t="s">
        <v>1473</v>
      </c>
      <c r="G217" s="194" t="s">
        <v>1474</v>
      </c>
      <c r="H217" s="194" t="s">
        <v>1475</v>
      </c>
      <c r="I217" s="194" t="s">
        <v>1476</v>
      </c>
      <c r="J217" s="194" t="s">
        <v>1477</v>
      </c>
      <c r="K217" s="194" t="s">
        <v>1478</v>
      </c>
      <c r="L217" s="194" t="s">
        <v>1479</v>
      </c>
      <c r="M217" s="194" t="s">
        <v>1480</v>
      </c>
      <c r="N217" s="196"/>
      <c r="O217" s="182"/>
    </row>
    <row r="218" ht="15" spans="1:15">
      <c r="A218" s="182"/>
      <c r="B218" s="189" t="s">
        <v>132</v>
      </c>
      <c r="C218" s="195" t="s">
        <v>18</v>
      </c>
      <c r="D218" s="191" t="s">
        <v>1481</v>
      </c>
      <c r="E218" s="191" t="s">
        <v>1482</v>
      </c>
      <c r="F218" s="191" t="s">
        <v>1483</v>
      </c>
      <c r="G218" s="191" t="s">
        <v>1484</v>
      </c>
      <c r="H218" s="191" t="s">
        <v>1485</v>
      </c>
      <c r="I218" s="191" t="s">
        <v>1486</v>
      </c>
      <c r="J218" s="191" t="s">
        <v>1487</v>
      </c>
      <c r="K218" s="191" t="s">
        <v>1488</v>
      </c>
      <c r="L218" s="191" t="s">
        <v>1489</v>
      </c>
      <c r="M218" s="191" t="s">
        <v>1490</v>
      </c>
      <c r="N218" s="195" t="s">
        <v>18</v>
      </c>
      <c r="O218" s="182"/>
    </row>
    <row r="219" ht="33.75" spans="1:15">
      <c r="A219" s="182"/>
      <c r="B219" s="189"/>
      <c r="C219" s="196"/>
      <c r="D219" s="194" t="s">
        <v>1491</v>
      </c>
      <c r="E219" s="194" t="s">
        <v>1492</v>
      </c>
      <c r="F219" s="194" t="s">
        <v>1493</v>
      </c>
      <c r="G219" s="194" t="s">
        <v>1494</v>
      </c>
      <c r="H219" s="194" t="s">
        <v>1495</v>
      </c>
      <c r="I219" s="194" t="s">
        <v>1496</v>
      </c>
      <c r="J219" s="194" t="s">
        <v>1497</v>
      </c>
      <c r="K219" s="194" t="s">
        <v>1498</v>
      </c>
      <c r="L219" s="194" t="s">
        <v>1499</v>
      </c>
      <c r="M219" s="194" t="s">
        <v>1500</v>
      </c>
      <c r="N219" s="196"/>
      <c r="O219" s="182"/>
    </row>
    <row r="220" ht="15" spans="1:15">
      <c r="A220" s="182"/>
      <c r="B220" s="189" t="s">
        <v>153</v>
      </c>
      <c r="C220" s="195" t="s">
        <v>18</v>
      </c>
      <c r="D220" s="191" t="s">
        <v>1501</v>
      </c>
      <c r="E220" s="191" t="s">
        <v>1502</v>
      </c>
      <c r="F220" s="191" t="s">
        <v>1503</v>
      </c>
      <c r="G220" s="195" t="s">
        <v>18</v>
      </c>
      <c r="H220" s="191" t="s">
        <v>1504</v>
      </c>
      <c r="I220" s="191" t="s">
        <v>1505</v>
      </c>
      <c r="J220" s="195" t="s">
        <v>18</v>
      </c>
      <c r="K220" s="191" t="s">
        <v>1506</v>
      </c>
      <c r="L220" s="191" t="s">
        <v>1507</v>
      </c>
      <c r="M220" s="191" t="s">
        <v>1508</v>
      </c>
      <c r="N220" s="195" t="s">
        <v>18</v>
      </c>
      <c r="O220" s="182"/>
    </row>
    <row r="221" ht="33.75" spans="1:15">
      <c r="A221" s="182"/>
      <c r="B221" s="189"/>
      <c r="C221" s="196"/>
      <c r="D221" s="194" t="s">
        <v>1509</v>
      </c>
      <c r="E221" s="194" t="s">
        <v>1510</v>
      </c>
      <c r="F221" s="194" t="s">
        <v>1511</v>
      </c>
      <c r="G221" s="196"/>
      <c r="H221" s="194" t="s">
        <v>1512</v>
      </c>
      <c r="I221" s="194" t="s">
        <v>1513</v>
      </c>
      <c r="J221" s="196"/>
      <c r="K221" s="194" t="s">
        <v>1514</v>
      </c>
      <c r="L221" s="194" t="s">
        <v>1515</v>
      </c>
      <c r="M221" s="194" t="s">
        <v>1516</v>
      </c>
      <c r="N221" s="196"/>
      <c r="O221" s="182"/>
    </row>
    <row r="222" ht="15" spans="1:15">
      <c r="A222" s="182"/>
      <c r="B222" s="182"/>
      <c r="C222" s="182"/>
      <c r="D222" s="183"/>
      <c r="E222" s="183"/>
      <c r="F222" s="183"/>
      <c r="G222" s="183"/>
      <c r="H222" s="183"/>
      <c r="I222" s="183"/>
      <c r="J222" s="183"/>
      <c r="K222" s="183"/>
      <c r="L222" s="183"/>
      <c r="M222" s="183"/>
      <c r="N222" s="182"/>
      <c r="O222" s="182"/>
    </row>
    <row r="223" ht="15" spans="1:15">
      <c r="A223" s="182"/>
      <c r="B223" s="182"/>
      <c r="C223" s="182"/>
      <c r="D223" s="183"/>
      <c r="E223" s="183"/>
      <c r="F223" s="183"/>
      <c r="G223" s="183"/>
      <c r="H223" s="183"/>
      <c r="I223" s="183"/>
      <c r="J223" s="183"/>
      <c r="K223" s="183"/>
      <c r="L223" s="183"/>
      <c r="M223" s="183"/>
      <c r="N223" s="182"/>
      <c r="O223" s="182"/>
    </row>
    <row r="224" ht="15" spans="1:15">
      <c r="A224" s="182"/>
      <c r="B224" s="182"/>
      <c r="C224" s="182"/>
      <c r="D224" s="183"/>
      <c r="E224" s="183"/>
      <c r="F224" s="183"/>
      <c r="G224" s="183"/>
      <c r="H224" s="183"/>
      <c r="I224" s="183"/>
      <c r="J224" s="183"/>
      <c r="K224" s="183"/>
      <c r="L224" s="183"/>
      <c r="M224" s="183"/>
      <c r="N224" s="182"/>
      <c r="O224" s="182"/>
    </row>
    <row r="225" ht="15.75" spans="1:15">
      <c r="A225" s="182"/>
      <c r="B225" s="185" t="s">
        <v>1517</v>
      </c>
      <c r="C225" s="185"/>
      <c r="D225" s="185"/>
      <c r="E225" s="185"/>
      <c r="F225" s="185"/>
      <c r="G225" s="185"/>
      <c r="H225" s="185"/>
      <c r="I225" s="185"/>
      <c r="J225" s="185"/>
      <c r="K225" s="185"/>
      <c r="L225" s="185"/>
      <c r="M225" s="185"/>
      <c r="N225" s="185"/>
      <c r="O225" s="182"/>
    </row>
    <row r="226" ht="15" spans="1:15">
      <c r="A226" s="182"/>
      <c r="B226" s="186"/>
      <c r="C226" s="187">
        <v>1</v>
      </c>
      <c r="D226" s="187">
        <v>2</v>
      </c>
      <c r="E226" s="187">
        <v>3</v>
      </c>
      <c r="F226" s="187">
        <v>4</v>
      </c>
      <c r="G226" s="187">
        <v>5</v>
      </c>
      <c r="H226" s="187">
        <v>6</v>
      </c>
      <c r="I226" s="187">
        <v>7</v>
      </c>
      <c r="J226" s="187">
        <v>8</v>
      </c>
      <c r="K226" s="187">
        <v>9</v>
      </c>
      <c r="L226" s="187">
        <v>10</v>
      </c>
      <c r="M226" s="187">
        <v>11</v>
      </c>
      <c r="N226" s="187">
        <v>12</v>
      </c>
      <c r="O226" s="182"/>
    </row>
    <row r="227" ht="15" spans="1:15">
      <c r="A227" s="182"/>
      <c r="B227" s="189" t="s">
        <v>17</v>
      </c>
      <c r="C227" s="190" t="s">
        <v>18</v>
      </c>
      <c r="D227" s="191" t="s">
        <v>1518</v>
      </c>
      <c r="E227" s="191" t="s">
        <v>1519</v>
      </c>
      <c r="F227" s="191" t="s">
        <v>1520</v>
      </c>
      <c r="G227" s="191" t="s">
        <v>1521</v>
      </c>
      <c r="H227" s="191" t="s">
        <v>1522</v>
      </c>
      <c r="I227" s="197" t="s">
        <v>18</v>
      </c>
      <c r="J227" s="191" t="s">
        <v>1523</v>
      </c>
      <c r="K227" s="191" t="s">
        <v>1524</v>
      </c>
      <c r="L227" s="191" t="s">
        <v>1525</v>
      </c>
      <c r="M227" s="191" t="s">
        <v>1526</v>
      </c>
      <c r="N227" s="195" t="s">
        <v>18</v>
      </c>
      <c r="O227" s="182"/>
    </row>
    <row r="228" ht="33.75" spans="1:15">
      <c r="A228" s="182"/>
      <c r="B228" s="189"/>
      <c r="C228" s="193"/>
      <c r="D228" s="194" t="s">
        <v>1527</v>
      </c>
      <c r="E228" s="194" t="s">
        <v>1528</v>
      </c>
      <c r="F228" s="194" t="s">
        <v>1529</v>
      </c>
      <c r="G228" s="194" t="s">
        <v>1530</v>
      </c>
      <c r="H228" s="194" t="s">
        <v>1531</v>
      </c>
      <c r="I228" s="198"/>
      <c r="J228" s="194" t="s">
        <v>1532</v>
      </c>
      <c r="K228" s="194" t="s">
        <v>1533</v>
      </c>
      <c r="L228" s="194" t="s">
        <v>1534</v>
      </c>
      <c r="M228" s="194" t="s">
        <v>1535</v>
      </c>
      <c r="N228" s="196"/>
      <c r="O228" s="182"/>
    </row>
    <row r="229" ht="15" spans="1:15">
      <c r="A229" s="182"/>
      <c r="B229" s="189" t="s">
        <v>39</v>
      </c>
      <c r="C229" s="195" t="s">
        <v>18</v>
      </c>
      <c r="D229" s="191" t="s">
        <v>1536</v>
      </c>
      <c r="E229" s="191" t="s">
        <v>1537</v>
      </c>
      <c r="F229" s="191" t="s">
        <v>1538</v>
      </c>
      <c r="G229" s="191" t="s">
        <v>1539</v>
      </c>
      <c r="H229" s="191" t="s">
        <v>1540</v>
      </c>
      <c r="I229" s="197" t="s">
        <v>18</v>
      </c>
      <c r="J229" s="191" t="s">
        <v>1541</v>
      </c>
      <c r="K229" s="191" t="s">
        <v>1542</v>
      </c>
      <c r="L229" s="197" t="s">
        <v>18</v>
      </c>
      <c r="M229" s="197" t="s">
        <v>18</v>
      </c>
      <c r="N229" s="195" t="s">
        <v>18</v>
      </c>
      <c r="O229" s="182"/>
    </row>
    <row r="230" ht="33.75" spans="1:15">
      <c r="A230" s="182"/>
      <c r="B230" s="189"/>
      <c r="C230" s="196"/>
      <c r="D230" s="194" t="s">
        <v>1543</v>
      </c>
      <c r="E230" s="194" t="s">
        <v>1544</v>
      </c>
      <c r="F230" s="194" t="s">
        <v>1545</v>
      </c>
      <c r="G230" s="194" t="s">
        <v>1546</v>
      </c>
      <c r="H230" s="194" t="s">
        <v>1547</v>
      </c>
      <c r="I230" s="198"/>
      <c r="J230" s="194" t="s">
        <v>1548</v>
      </c>
      <c r="K230" s="194" t="s">
        <v>1549</v>
      </c>
      <c r="L230" s="198"/>
      <c r="M230" s="198"/>
      <c r="N230" s="196"/>
      <c r="O230" s="182"/>
    </row>
    <row r="231" ht="15" spans="1:15">
      <c r="A231" s="182"/>
      <c r="B231" s="189" t="s">
        <v>58</v>
      </c>
      <c r="C231" s="195" t="s">
        <v>18</v>
      </c>
      <c r="D231" s="191" t="s">
        <v>1550</v>
      </c>
      <c r="E231" s="191" t="s">
        <v>1551</v>
      </c>
      <c r="F231" s="191" t="s">
        <v>1552</v>
      </c>
      <c r="G231" s="191" t="s">
        <v>1553</v>
      </c>
      <c r="H231" s="191" t="s">
        <v>1554</v>
      </c>
      <c r="I231" s="191" t="s">
        <v>1555</v>
      </c>
      <c r="J231" s="191" t="s">
        <v>1556</v>
      </c>
      <c r="K231" s="191" t="s">
        <v>1557</v>
      </c>
      <c r="L231" s="197" t="s">
        <v>18</v>
      </c>
      <c r="M231" s="191" t="s">
        <v>1558</v>
      </c>
      <c r="N231" s="195" t="s">
        <v>18</v>
      </c>
      <c r="O231" s="182"/>
    </row>
    <row r="232" ht="33.75" spans="1:15">
      <c r="A232" s="182"/>
      <c r="B232" s="189"/>
      <c r="C232" s="196"/>
      <c r="D232" s="194" t="s">
        <v>1559</v>
      </c>
      <c r="E232" s="194" t="s">
        <v>1560</v>
      </c>
      <c r="F232" s="194" t="s">
        <v>1561</v>
      </c>
      <c r="G232" s="194" t="s">
        <v>1562</v>
      </c>
      <c r="H232" s="194" t="s">
        <v>1563</v>
      </c>
      <c r="I232" s="194" t="s">
        <v>1564</v>
      </c>
      <c r="J232" s="194" t="s">
        <v>1565</v>
      </c>
      <c r="K232" s="194" t="s">
        <v>1566</v>
      </c>
      <c r="L232" s="198"/>
      <c r="M232" s="194" t="s">
        <v>1567</v>
      </c>
      <c r="N232" s="196"/>
      <c r="O232" s="182"/>
    </row>
    <row r="233" ht="15" spans="1:15">
      <c r="A233" s="182"/>
      <c r="B233" s="189" t="s">
        <v>77</v>
      </c>
      <c r="C233" s="195" t="s">
        <v>18</v>
      </c>
      <c r="D233" s="191" t="s">
        <v>1568</v>
      </c>
      <c r="E233" s="191" t="s">
        <v>1569</v>
      </c>
      <c r="F233" s="191" t="s">
        <v>1570</v>
      </c>
      <c r="G233" s="191" t="s">
        <v>1571</v>
      </c>
      <c r="H233" s="191" t="s">
        <v>1572</v>
      </c>
      <c r="I233" s="191" t="s">
        <v>1573</v>
      </c>
      <c r="J233" s="195" t="s">
        <v>18</v>
      </c>
      <c r="K233" s="197" t="s">
        <v>18</v>
      </c>
      <c r="L233" s="191" t="s">
        <v>1574</v>
      </c>
      <c r="M233" s="191" t="s">
        <v>1575</v>
      </c>
      <c r="N233" s="195" t="s">
        <v>18</v>
      </c>
      <c r="O233" s="182"/>
    </row>
    <row r="234" ht="33.75" spans="1:15">
      <c r="A234" s="182"/>
      <c r="B234" s="189"/>
      <c r="C234" s="196"/>
      <c r="D234" s="194" t="s">
        <v>1576</v>
      </c>
      <c r="E234" s="194" t="s">
        <v>1577</v>
      </c>
      <c r="F234" s="194" t="s">
        <v>1578</v>
      </c>
      <c r="G234" s="194" t="s">
        <v>1579</v>
      </c>
      <c r="H234" s="194" t="s">
        <v>1580</v>
      </c>
      <c r="I234" s="194" t="s">
        <v>1581</v>
      </c>
      <c r="J234" s="196"/>
      <c r="K234" s="198"/>
      <c r="L234" s="194" t="s">
        <v>1582</v>
      </c>
      <c r="M234" s="194" t="s">
        <v>1583</v>
      </c>
      <c r="N234" s="196"/>
      <c r="O234" s="182"/>
    </row>
    <row r="235" ht="15" spans="1:15">
      <c r="A235" s="182"/>
      <c r="B235" s="189" t="s">
        <v>96</v>
      </c>
      <c r="C235" s="195" t="s">
        <v>18</v>
      </c>
      <c r="D235" s="191" t="s">
        <v>1584</v>
      </c>
      <c r="E235" s="191" t="s">
        <v>1585</v>
      </c>
      <c r="F235" s="191" t="s">
        <v>1586</v>
      </c>
      <c r="G235" s="191" t="s">
        <v>1587</v>
      </c>
      <c r="H235" s="191" t="s">
        <v>1588</v>
      </c>
      <c r="I235" s="191" t="s">
        <v>1589</v>
      </c>
      <c r="J235" s="191" t="s">
        <v>1590</v>
      </c>
      <c r="K235" s="197" t="s">
        <v>18</v>
      </c>
      <c r="L235" s="191" t="s">
        <v>1591</v>
      </c>
      <c r="M235" s="191" t="s">
        <v>1592</v>
      </c>
      <c r="N235" s="195" t="s">
        <v>18</v>
      </c>
      <c r="O235" s="182"/>
    </row>
    <row r="236" ht="33.75" spans="1:15">
      <c r="A236" s="182"/>
      <c r="B236" s="189"/>
      <c r="C236" s="196"/>
      <c r="D236" s="194" t="s">
        <v>1593</v>
      </c>
      <c r="E236" s="194" t="s">
        <v>1594</v>
      </c>
      <c r="F236" s="194" t="s">
        <v>1595</v>
      </c>
      <c r="G236" s="194" t="s">
        <v>1596</v>
      </c>
      <c r="H236" s="194" t="s">
        <v>1597</v>
      </c>
      <c r="I236" s="194" t="s">
        <v>1598</v>
      </c>
      <c r="J236" s="194" t="s">
        <v>1599</v>
      </c>
      <c r="K236" s="198"/>
      <c r="L236" s="194" t="s">
        <v>1600</v>
      </c>
      <c r="M236" s="194" t="s">
        <v>1601</v>
      </c>
      <c r="N236" s="196"/>
      <c r="O236" s="182"/>
    </row>
    <row r="237" ht="15" spans="1:15">
      <c r="A237" s="182"/>
      <c r="B237" s="189" t="s">
        <v>115</v>
      </c>
      <c r="C237" s="195" t="s">
        <v>18</v>
      </c>
      <c r="D237" s="191" t="s">
        <v>1602</v>
      </c>
      <c r="E237" s="191" t="s">
        <v>1603</v>
      </c>
      <c r="F237" s="191" t="s">
        <v>1604</v>
      </c>
      <c r="G237" s="191" t="s">
        <v>1605</v>
      </c>
      <c r="H237" s="191" t="s">
        <v>1606</v>
      </c>
      <c r="I237" s="191" t="s">
        <v>1607</v>
      </c>
      <c r="J237" s="191" t="s">
        <v>1608</v>
      </c>
      <c r="K237" s="197" t="s">
        <v>18</v>
      </c>
      <c r="L237" s="191" t="s">
        <v>1609</v>
      </c>
      <c r="M237" s="191" t="s">
        <v>1610</v>
      </c>
      <c r="N237" s="195" t="s">
        <v>18</v>
      </c>
      <c r="O237" s="182"/>
    </row>
    <row r="238" ht="45" spans="1:15">
      <c r="A238" s="182"/>
      <c r="B238" s="189"/>
      <c r="C238" s="196"/>
      <c r="D238" s="194" t="s">
        <v>1611</v>
      </c>
      <c r="E238" s="194" t="s">
        <v>1612</v>
      </c>
      <c r="F238" s="194" t="s">
        <v>1613</v>
      </c>
      <c r="G238" s="194" t="s">
        <v>1614</v>
      </c>
      <c r="H238" s="194" t="s">
        <v>1615</v>
      </c>
      <c r="I238" s="194" t="s">
        <v>1616</v>
      </c>
      <c r="J238" s="194" t="s">
        <v>1617</v>
      </c>
      <c r="K238" s="198"/>
      <c r="L238" s="194" t="s">
        <v>1618</v>
      </c>
      <c r="M238" s="194" t="s">
        <v>1619</v>
      </c>
      <c r="N238" s="196"/>
      <c r="O238" s="182"/>
    </row>
    <row r="239" ht="15" spans="1:15">
      <c r="A239" s="182"/>
      <c r="B239" s="189" t="s">
        <v>132</v>
      </c>
      <c r="C239" s="195" t="s">
        <v>18</v>
      </c>
      <c r="D239" s="191" t="s">
        <v>1620</v>
      </c>
      <c r="E239" s="191" t="s">
        <v>1621</v>
      </c>
      <c r="F239" s="191" t="s">
        <v>1622</v>
      </c>
      <c r="G239" s="191" t="s">
        <v>1623</v>
      </c>
      <c r="H239" s="191" t="s">
        <v>1624</v>
      </c>
      <c r="I239" s="191" t="s">
        <v>1625</v>
      </c>
      <c r="J239" s="197" t="s">
        <v>18</v>
      </c>
      <c r="K239" s="191" t="s">
        <v>1626</v>
      </c>
      <c r="L239" s="191" t="s">
        <v>1627</v>
      </c>
      <c r="M239" s="191" t="s">
        <v>1628</v>
      </c>
      <c r="N239" s="195" t="s">
        <v>18</v>
      </c>
      <c r="O239" s="182"/>
    </row>
    <row r="240" ht="33.75" spans="1:15">
      <c r="A240" s="182"/>
      <c r="B240" s="189"/>
      <c r="C240" s="196"/>
      <c r="D240" s="194" t="s">
        <v>1629</v>
      </c>
      <c r="E240" s="194" t="s">
        <v>1630</v>
      </c>
      <c r="F240" s="194" t="s">
        <v>1631</v>
      </c>
      <c r="G240" s="194" t="s">
        <v>1632</v>
      </c>
      <c r="H240" s="194" t="s">
        <v>1633</v>
      </c>
      <c r="I240" s="194" t="s">
        <v>1634</v>
      </c>
      <c r="J240" s="198"/>
      <c r="K240" s="194" t="s">
        <v>1635</v>
      </c>
      <c r="L240" s="194" t="s">
        <v>1636</v>
      </c>
      <c r="M240" s="194" t="s">
        <v>1637</v>
      </c>
      <c r="N240" s="196"/>
      <c r="O240" s="182"/>
    </row>
    <row r="241" ht="15" spans="1:15">
      <c r="A241" s="182"/>
      <c r="B241" s="189" t="s">
        <v>153</v>
      </c>
      <c r="C241" s="195" t="s">
        <v>18</v>
      </c>
      <c r="D241" s="191" t="s">
        <v>1638</v>
      </c>
      <c r="E241" s="191" t="s">
        <v>1639</v>
      </c>
      <c r="F241" s="191" t="s">
        <v>1640</v>
      </c>
      <c r="G241" s="191" t="s">
        <v>1641</v>
      </c>
      <c r="H241" s="191" t="s">
        <v>1642</v>
      </c>
      <c r="I241" s="191" t="s">
        <v>1643</v>
      </c>
      <c r="J241" s="191" t="s">
        <v>1644</v>
      </c>
      <c r="K241" s="191" t="s">
        <v>1645</v>
      </c>
      <c r="L241" s="191" t="s">
        <v>1646</v>
      </c>
      <c r="M241" s="191" t="s">
        <v>1647</v>
      </c>
      <c r="N241" s="195" t="s">
        <v>18</v>
      </c>
      <c r="O241" s="182"/>
    </row>
    <row r="242" ht="33.75" spans="1:15">
      <c r="A242" s="182"/>
      <c r="B242" s="189"/>
      <c r="C242" s="196"/>
      <c r="D242" s="194" t="s">
        <v>1648</v>
      </c>
      <c r="E242" s="194" t="s">
        <v>1649</v>
      </c>
      <c r="F242" s="194" t="s">
        <v>1650</v>
      </c>
      <c r="G242" s="194" t="s">
        <v>1651</v>
      </c>
      <c r="H242" s="194" t="s">
        <v>1652</v>
      </c>
      <c r="I242" s="194" t="s">
        <v>1653</v>
      </c>
      <c r="J242" s="194" t="s">
        <v>1654</v>
      </c>
      <c r="K242" s="194" t="s">
        <v>1655</v>
      </c>
      <c r="L242" s="194" t="s">
        <v>1656</v>
      </c>
      <c r="M242" s="194" t="s">
        <v>1657</v>
      </c>
      <c r="N242" s="196"/>
      <c r="O242" s="182"/>
    </row>
    <row r="243" ht="15" spans="1:15">
      <c r="A243" s="182"/>
      <c r="B243" s="182"/>
      <c r="C243" s="182"/>
      <c r="D243" s="183"/>
      <c r="E243" s="183"/>
      <c r="F243" s="183"/>
      <c r="G243" s="183"/>
      <c r="H243" s="183"/>
      <c r="I243" s="183"/>
      <c r="J243" s="183"/>
      <c r="K243" s="183"/>
      <c r="L243" s="183"/>
      <c r="M243" s="183"/>
      <c r="N243" s="182"/>
      <c r="O243" s="182"/>
    </row>
    <row r="244" ht="15" spans="1:15">
      <c r="A244" s="182"/>
      <c r="B244" s="182"/>
      <c r="C244" s="182"/>
      <c r="D244" s="183"/>
      <c r="E244" s="183"/>
      <c r="F244" s="183"/>
      <c r="G244" s="183"/>
      <c r="H244" s="183"/>
      <c r="I244" s="183"/>
      <c r="J244" s="183"/>
      <c r="K244" s="183"/>
      <c r="L244" s="183"/>
      <c r="M244" s="183"/>
      <c r="N244" s="182"/>
      <c r="O244" s="182"/>
    </row>
    <row r="245" ht="15" spans="1:15">
      <c r="A245" s="182"/>
      <c r="B245" s="182"/>
      <c r="C245" s="182"/>
      <c r="D245" s="183"/>
      <c r="E245" s="183"/>
      <c r="F245" s="183"/>
      <c r="G245" s="183"/>
      <c r="H245" s="183"/>
      <c r="I245" s="183"/>
      <c r="J245" s="183"/>
      <c r="K245" s="183"/>
      <c r="L245" s="183"/>
      <c r="M245" s="183"/>
      <c r="N245" s="182"/>
      <c r="O245" s="182"/>
    </row>
    <row r="246" ht="15.75" spans="1:15">
      <c r="A246" s="182"/>
      <c r="B246" s="185" t="s">
        <v>1658</v>
      </c>
      <c r="C246" s="185"/>
      <c r="D246" s="185"/>
      <c r="E246" s="185"/>
      <c r="F246" s="185"/>
      <c r="G246" s="185"/>
      <c r="H246" s="185"/>
      <c r="I246" s="185"/>
      <c r="J246" s="185"/>
      <c r="K246" s="185"/>
      <c r="L246" s="185"/>
      <c r="M246" s="185"/>
      <c r="N246" s="185"/>
      <c r="O246" s="182"/>
    </row>
    <row r="247" ht="15" spans="1:15">
      <c r="A247" s="182"/>
      <c r="B247" s="186"/>
      <c r="C247" s="187">
        <v>1</v>
      </c>
      <c r="D247" s="187">
        <v>2</v>
      </c>
      <c r="E247" s="187">
        <v>3</v>
      </c>
      <c r="F247" s="187">
        <v>4</v>
      </c>
      <c r="G247" s="187">
        <v>5</v>
      </c>
      <c r="H247" s="187">
        <v>6</v>
      </c>
      <c r="I247" s="187">
        <v>7</v>
      </c>
      <c r="J247" s="187">
        <v>8</v>
      </c>
      <c r="K247" s="187">
        <v>9</v>
      </c>
      <c r="L247" s="187">
        <v>10</v>
      </c>
      <c r="M247" s="187">
        <v>11</v>
      </c>
      <c r="N247" s="187">
        <v>12</v>
      </c>
      <c r="O247" s="182"/>
    </row>
    <row r="248" ht="15" spans="1:15">
      <c r="A248" s="182"/>
      <c r="B248" s="189" t="s">
        <v>17</v>
      </c>
      <c r="C248" s="190" t="s">
        <v>18</v>
      </c>
      <c r="D248" s="191" t="s">
        <v>1659</v>
      </c>
      <c r="E248" s="191" t="s">
        <v>1660</v>
      </c>
      <c r="F248" s="191" t="s">
        <v>1661</v>
      </c>
      <c r="G248" s="191" t="s">
        <v>1662</v>
      </c>
      <c r="H248" s="197" t="s">
        <v>18</v>
      </c>
      <c r="I248" s="191" t="s">
        <v>1663</v>
      </c>
      <c r="J248" s="191" t="s">
        <v>1664</v>
      </c>
      <c r="K248" s="191" t="s">
        <v>1665</v>
      </c>
      <c r="L248" s="191" t="s">
        <v>1666</v>
      </c>
      <c r="M248" s="191" t="s">
        <v>1667</v>
      </c>
      <c r="N248" s="195" t="s">
        <v>18</v>
      </c>
      <c r="O248" s="182"/>
    </row>
    <row r="249" ht="33.75" spans="1:15">
      <c r="A249" s="182"/>
      <c r="B249" s="189"/>
      <c r="C249" s="193"/>
      <c r="D249" s="194" t="s">
        <v>1668</v>
      </c>
      <c r="E249" s="194" t="s">
        <v>1669</v>
      </c>
      <c r="F249" s="194" t="s">
        <v>1670</v>
      </c>
      <c r="G249" s="194" t="s">
        <v>1671</v>
      </c>
      <c r="H249" s="198"/>
      <c r="I249" s="194" t="s">
        <v>1672</v>
      </c>
      <c r="J249" s="194" t="s">
        <v>1673</v>
      </c>
      <c r="K249" s="194" t="s">
        <v>1674</v>
      </c>
      <c r="L249" s="194" t="s">
        <v>1675</v>
      </c>
      <c r="M249" s="194" t="s">
        <v>1676</v>
      </c>
      <c r="N249" s="196"/>
      <c r="O249" s="182"/>
    </row>
    <row r="250" ht="15" spans="1:15">
      <c r="A250" s="182"/>
      <c r="B250" s="189" t="s">
        <v>39</v>
      </c>
      <c r="C250" s="195" t="s">
        <v>18</v>
      </c>
      <c r="D250" s="191" t="s">
        <v>1677</v>
      </c>
      <c r="E250" s="191" t="s">
        <v>1678</v>
      </c>
      <c r="F250" s="191" t="s">
        <v>1679</v>
      </c>
      <c r="G250" s="191" t="s">
        <v>1680</v>
      </c>
      <c r="H250" s="191" t="s">
        <v>1681</v>
      </c>
      <c r="I250" s="195" t="s">
        <v>18</v>
      </c>
      <c r="J250" s="191" t="s">
        <v>1682</v>
      </c>
      <c r="K250" s="191" t="s">
        <v>1683</v>
      </c>
      <c r="L250" s="191" t="s">
        <v>1684</v>
      </c>
      <c r="M250" s="191" t="s">
        <v>1685</v>
      </c>
      <c r="N250" s="195" t="s">
        <v>18</v>
      </c>
      <c r="O250" s="182"/>
    </row>
    <row r="251" ht="33.75" spans="1:15">
      <c r="A251" s="182"/>
      <c r="B251" s="189"/>
      <c r="C251" s="196"/>
      <c r="D251" s="194" t="s">
        <v>1686</v>
      </c>
      <c r="E251" s="194" t="s">
        <v>1687</v>
      </c>
      <c r="F251" s="194" t="s">
        <v>1688</v>
      </c>
      <c r="G251" s="194" t="s">
        <v>1689</v>
      </c>
      <c r="H251" s="194" t="s">
        <v>1690</v>
      </c>
      <c r="I251" s="196"/>
      <c r="J251" s="194" t="s">
        <v>1691</v>
      </c>
      <c r="K251" s="194" t="s">
        <v>1692</v>
      </c>
      <c r="L251" s="194" t="s">
        <v>1693</v>
      </c>
      <c r="M251" s="194" t="s">
        <v>1694</v>
      </c>
      <c r="N251" s="196"/>
      <c r="O251" s="182"/>
    </row>
    <row r="252" ht="15" spans="1:15">
      <c r="A252" s="182"/>
      <c r="B252" s="189" t="s">
        <v>58</v>
      </c>
      <c r="C252" s="195" t="s">
        <v>18</v>
      </c>
      <c r="D252" s="191" t="s">
        <v>1695</v>
      </c>
      <c r="E252" s="191" t="s">
        <v>1696</v>
      </c>
      <c r="F252" s="197" t="s">
        <v>18</v>
      </c>
      <c r="G252" s="191" t="s">
        <v>1697</v>
      </c>
      <c r="H252" s="191" t="s">
        <v>1698</v>
      </c>
      <c r="I252" s="191" t="s">
        <v>1699</v>
      </c>
      <c r="J252" s="191" t="s">
        <v>1700</v>
      </c>
      <c r="K252" s="191" t="s">
        <v>1701</v>
      </c>
      <c r="L252" s="191" t="s">
        <v>1702</v>
      </c>
      <c r="M252" s="197" t="s">
        <v>18</v>
      </c>
      <c r="N252" s="195" t="s">
        <v>18</v>
      </c>
      <c r="O252" s="182"/>
    </row>
    <row r="253" ht="33.75" spans="1:15">
      <c r="A253" s="182"/>
      <c r="B253" s="189"/>
      <c r="C253" s="196"/>
      <c r="D253" s="194" t="s">
        <v>1703</v>
      </c>
      <c r="E253" s="194" t="s">
        <v>1704</v>
      </c>
      <c r="F253" s="198"/>
      <c r="G253" s="194" t="s">
        <v>1705</v>
      </c>
      <c r="H253" s="194" t="s">
        <v>1706</v>
      </c>
      <c r="I253" s="194" t="s">
        <v>1707</v>
      </c>
      <c r="J253" s="194" t="s">
        <v>1708</v>
      </c>
      <c r="K253" s="194" t="s">
        <v>1709</v>
      </c>
      <c r="L253" s="194" t="s">
        <v>1710</v>
      </c>
      <c r="M253" s="198"/>
      <c r="N253" s="196"/>
      <c r="O253" s="182"/>
    </row>
    <row r="254" ht="15" spans="1:15">
      <c r="A254" s="182"/>
      <c r="B254" s="189" t="s">
        <v>77</v>
      </c>
      <c r="C254" s="195" t="s">
        <v>18</v>
      </c>
      <c r="D254" s="191" t="s">
        <v>1711</v>
      </c>
      <c r="E254" s="191" t="s">
        <v>1712</v>
      </c>
      <c r="F254" s="191" t="s">
        <v>1713</v>
      </c>
      <c r="G254" s="191" t="s">
        <v>1714</v>
      </c>
      <c r="H254" s="191" t="s">
        <v>1715</v>
      </c>
      <c r="I254" s="191" t="s">
        <v>1716</v>
      </c>
      <c r="J254" s="191" t="s">
        <v>1717</v>
      </c>
      <c r="K254" s="191" t="s">
        <v>1718</v>
      </c>
      <c r="L254" s="197" t="s">
        <v>18</v>
      </c>
      <c r="M254" s="197" t="s">
        <v>18</v>
      </c>
      <c r="N254" s="195" t="s">
        <v>18</v>
      </c>
      <c r="O254" s="182"/>
    </row>
    <row r="255" ht="33.75" spans="1:15">
      <c r="A255" s="182"/>
      <c r="B255" s="189"/>
      <c r="C255" s="196"/>
      <c r="D255" s="194" t="s">
        <v>1719</v>
      </c>
      <c r="E255" s="194" t="s">
        <v>1720</v>
      </c>
      <c r="F255" s="194" t="s">
        <v>1721</v>
      </c>
      <c r="G255" s="194" t="s">
        <v>1722</v>
      </c>
      <c r="H255" s="194" t="s">
        <v>1723</v>
      </c>
      <c r="I255" s="194" t="s">
        <v>1724</v>
      </c>
      <c r="J255" s="194" t="s">
        <v>1725</v>
      </c>
      <c r="K255" s="194" t="s">
        <v>1726</v>
      </c>
      <c r="L255" s="198"/>
      <c r="M255" s="198"/>
      <c r="N255" s="196"/>
      <c r="O255" s="182"/>
    </row>
    <row r="256" ht="15" spans="1:15">
      <c r="A256" s="182"/>
      <c r="B256" s="189" t="s">
        <v>96</v>
      </c>
      <c r="C256" s="195" t="s">
        <v>18</v>
      </c>
      <c r="D256" s="191" t="s">
        <v>1727</v>
      </c>
      <c r="E256" s="191" t="s">
        <v>1728</v>
      </c>
      <c r="F256" s="191" t="s">
        <v>1729</v>
      </c>
      <c r="G256" s="191" t="s">
        <v>1730</v>
      </c>
      <c r="H256" s="191" t="s">
        <v>1731</v>
      </c>
      <c r="I256" s="191" t="s">
        <v>1732</v>
      </c>
      <c r="J256" s="191" t="s">
        <v>1733</v>
      </c>
      <c r="K256" s="191" t="s">
        <v>1734</v>
      </c>
      <c r="L256" s="191" t="s">
        <v>1735</v>
      </c>
      <c r="M256" s="191" t="s">
        <v>1736</v>
      </c>
      <c r="N256" s="195" t="s">
        <v>18</v>
      </c>
      <c r="O256" s="182"/>
    </row>
    <row r="257" ht="22.5" spans="1:15">
      <c r="A257" s="182"/>
      <c r="B257" s="189"/>
      <c r="C257" s="196"/>
      <c r="D257" s="194" t="s">
        <v>1737</v>
      </c>
      <c r="E257" s="194" t="s">
        <v>1738</v>
      </c>
      <c r="F257" s="194" t="s">
        <v>1739</v>
      </c>
      <c r="G257" s="194" t="s">
        <v>1740</v>
      </c>
      <c r="H257" s="194" t="s">
        <v>1741</v>
      </c>
      <c r="I257" s="194" t="s">
        <v>1742</v>
      </c>
      <c r="J257" s="194" t="s">
        <v>1743</v>
      </c>
      <c r="K257" s="194" t="s">
        <v>1744</v>
      </c>
      <c r="L257" s="194" t="s">
        <v>1745</v>
      </c>
      <c r="M257" s="194" t="s">
        <v>1746</v>
      </c>
      <c r="N257" s="196"/>
      <c r="O257" s="182"/>
    </row>
    <row r="258" ht="15" spans="1:15">
      <c r="A258" s="182"/>
      <c r="B258" s="189" t="s">
        <v>115</v>
      </c>
      <c r="C258" s="195" t="s">
        <v>18</v>
      </c>
      <c r="D258" s="191" t="s">
        <v>1747</v>
      </c>
      <c r="E258" s="191" t="s">
        <v>1748</v>
      </c>
      <c r="F258" s="191" t="s">
        <v>1749</v>
      </c>
      <c r="G258" s="191" t="s">
        <v>1750</v>
      </c>
      <c r="H258" s="191" t="s">
        <v>1751</v>
      </c>
      <c r="I258" s="191" t="s">
        <v>1752</v>
      </c>
      <c r="J258" s="191" t="s">
        <v>1753</v>
      </c>
      <c r="K258" s="191" t="s">
        <v>1754</v>
      </c>
      <c r="L258" s="197" t="s">
        <v>18</v>
      </c>
      <c r="M258" s="191" t="s">
        <v>1755</v>
      </c>
      <c r="N258" s="195" t="s">
        <v>18</v>
      </c>
      <c r="O258" s="182"/>
    </row>
    <row r="259" ht="33.75" spans="1:15">
      <c r="A259" s="182"/>
      <c r="B259" s="189"/>
      <c r="C259" s="196"/>
      <c r="D259" s="194" t="s">
        <v>1756</v>
      </c>
      <c r="E259" s="194" t="s">
        <v>1757</v>
      </c>
      <c r="F259" s="194" t="s">
        <v>1758</v>
      </c>
      <c r="G259" s="194" t="s">
        <v>1759</v>
      </c>
      <c r="H259" s="194" t="s">
        <v>1760</v>
      </c>
      <c r="I259" s="194" t="s">
        <v>1761</v>
      </c>
      <c r="J259" s="194" t="s">
        <v>1762</v>
      </c>
      <c r="K259" s="194" t="s">
        <v>1763</v>
      </c>
      <c r="L259" s="198"/>
      <c r="M259" s="194" t="s">
        <v>1764</v>
      </c>
      <c r="N259" s="196"/>
      <c r="O259" s="182"/>
    </row>
    <row r="260" ht="15" spans="1:15">
      <c r="A260" s="182"/>
      <c r="B260" s="189" t="s">
        <v>132</v>
      </c>
      <c r="C260" s="195" t="s">
        <v>18</v>
      </c>
      <c r="D260" s="197" t="s">
        <v>18</v>
      </c>
      <c r="E260" s="191" t="s">
        <v>1765</v>
      </c>
      <c r="F260" s="191" t="s">
        <v>1766</v>
      </c>
      <c r="G260" s="191" t="s">
        <v>1767</v>
      </c>
      <c r="H260" s="197" t="s">
        <v>18</v>
      </c>
      <c r="I260" s="191" t="s">
        <v>1768</v>
      </c>
      <c r="J260" s="191" t="s">
        <v>1769</v>
      </c>
      <c r="K260" s="191" t="s">
        <v>1770</v>
      </c>
      <c r="L260" s="191" t="s">
        <v>1771</v>
      </c>
      <c r="M260" s="197" t="s">
        <v>18</v>
      </c>
      <c r="N260" s="195" t="s">
        <v>18</v>
      </c>
      <c r="O260" s="182"/>
    </row>
    <row r="261" ht="33.75" spans="1:15">
      <c r="A261" s="182"/>
      <c r="B261" s="189"/>
      <c r="C261" s="196"/>
      <c r="D261" s="198"/>
      <c r="E261" s="194" t="s">
        <v>1772</v>
      </c>
      <c r="F261" s="194" t="s">
        <v>1773</v>
      </c>
      <c r="G261" s="194" t="s">
        <v>1774</v>
      </c>
      <c r="H261" s="198"/>
      <c r="I261" s="194" t="s">
        <v>1775</v>
      </c>
      <c r="J261" s="194" t="s">
        <v>1776</v>
      </c>
      <c r="K261" s="194" t="s">
        <v>1777</v>
      </c>
      <c r="L261" s="194" t="s">
        <v>1778</v>
      </c>
      <c r="M261" s="198"/>
      <c r="N261" s="196"/>
      <c r="O261" s="182"/>
    </row>
    <row r="262" ht="15" spans="1:15">
      <c r="A262" s="182"/>
      <c r="B262" s="189" t="s">
        <v>153</v>
      </c>
      <c r="C262" s="195" t="s">
        <v>18</v>
      </c>
      <c r="D262" s="191" t="s">
        <v>1779</v>
      </c>
      <c r="E262" s="191" t="s">
        <v>1780</v>
      </c>
      <c r="F262" s="191" t="s">
        <v>1781</v>
      </c>
      <c r="G262" s="191" t="s">
        <v>1782</v>
      </c>
      <c r="H262" s="197" t="s">
        <v>18</v>
      </c>
      <c r="I262" s="191" t="s">
        <v>1783</v>
      </c>
      <c r="J262" s="191" t="s">
        <v>1784</v>
      </c>
      <c r="K262" s="191" t="s">
        <v>1785</v>
      </c>
      <c r="L262" s="191" t="s">
        <v>1786</v>
      </c>
      <c r="M262" s="191" t="s">
        <v>1787</v>
      </c>
      <c r="N262" s="195" t="s">
        <v>18</v>
      </c>
      <c r="O262" s="182"/>
    </row>
    <row r="263" ht="45" spans="1:15">
      <c r="A263" s="182"/>
      <c r="B263" s="189"/>
      <c r="C263" s="196"/>
      <c r="D263" s="194" t="s">
        <v>1788</v>
      </c>
      <c r="E263" s="194" t="s">
        <v>1789</v>
      </c>
      <c r="F263" s="194" t="s">
        <v>1790</v>
      </c>
      <c r="G263" s="194" t="s">
        <v>1791</v>
      </c>
      <c r="H263" s="198"/>
      <c r="I263" s="194" t="s">
        <v>1792</v>
      </c>
      <c r="J263" s="194" t="s">
        <v>1793</v>
      </c>
      <c r="K263" s="194" t="s">
        <v>1794</v>
      </c>
      <c r="L263" s="194" t="s">
        <v>1795</v>
      </c>
      <c r="M263" s="194" t="s">
        <v>1796</v>
      </c>
      <c r="N263" s="196"/>
      <c r="O263" s="182"/>
    </row>
    <row r="264" ht="15" spans="1:15">
      <c r="A264" s="182"/>
      <c r="B264" s="182"/>
      <c r="C264" s="182"/>
      <c r="D264" s="183"/>
      <c r="E264" s="183"/>
      <c r="F264" s="183"/>
      <c r="G264" s="183"/>
      <c r="H264" s="183"/>
      <c r="I264" s="183"/>
      <c r="J264" s="183"/>
      <c r="K264" s="183"/>
      <c r="L264" s="183"/>
      <c r="M264" s="183"/>
      <c r="N264" s="182"/>
      <c r="O264" s="182"/>
    </row>
    <row r="265" ht="15" spans="1:15">
      <c r="A265" s="182"/>
      <c r="B265" s="182"/>
      <c r="C265" s="182"/>
      <c r="D265" s="183"/>
      <c r="E265" s="183"/>
      <c r="F265" s="183"/>
      <c r="G265" s="183"/>
      <c r="H265" s="183"/>
      <c r="I265" s="183"/>
      <c r="J265" s="183"/>
      <c r="K265" s="183"/>
      <c r="L265" s="183"/>
      <c r="M265" s="183"/>
      <c r="N265" s="182"/>
      <c r="O265" s="182"/>
    </row>
    <row r="266" ht="15" spans="1:15">
      <c r="A266" s="182"/>
      <c r="B266" s="182"/>
      <c r="C266" s="182"/>
      <c r="D266" s="183"/>
      <c r="E266" s="183"/>
      <c r="F266" s="183"/>
      <c r="G266" s="183"/>
      <c r="H266" s="183"/>
      <c r="I266" s="183"/>
      <c r="J266" s="183"/>
      <c r="K266" s="183"/>
      <c r="L266" s="183"/>
      <c r="M266" s="183"/>
      <c r="N266" s="182"/>
      <c r="O266" s="182"/>
    </row>
    <row r="267" ht="15.75" spans="1:15">
      <c r="A267" s="182"/>
      <c r="B267" s="185" t="s">
        <v>1797</v>
      </c>
      <c r="C267" s="185"/>
      <c r="D267" s="185"/>
      <c r="E267" s="185"/>
      <c r="F267" s="185"/>
      <c r="G267" s="185"/>
      <c r="H267" s="185"/>
      <c r="I267" s="185"/>
      <c r="J267" s="185"/>
      <c r="K267" s="185"/>
      <c r="L267" s="185"/>
      <c r="M267" s="185"/>
      <c r="N267" s="185"/>
      <c r="O267" s="182"/>
    </row>
    <row r="268" ht="15" spans="1:15">
      <c r="A268" s="182"/>
      <c r="B268" s="186"/>
      <c r="C268" s="187">
        <v>1</v>
      </c>
      <c r="D268" s="187">
        <v>2</v>
      </c>
      <c r="E268" s="187">
        <v>3</v>
      </c>
      <c r="F268" s="187">
        <v>4</v>
      </c>
      <c r="G268" s="187">
        <v>5</v>
      </c>
      <c r="H268" s="187">
        <v>6</v>
      </c>
      <c r="I268" s="187">
        <v>7</v>
      </c>
      <c r="J268" s="187">
        <v>8</v>
      </c>
      <c r="K268" s="187">
        <v>9</v>
      </c>
      <c r="L268" s="187">
        <v>10</v>
      </c>
      <c r="M268" s="187">
        <v>11</v>
      </c>
      <c r="N268" s="187">
        <v>12</v>
      </c>
      <c r="O268" s="182"/>
    </row>
    <row r="269" ht="15" spans="1:15">
      <c r="A269" s="182"/>
      <c r="B269" s="189" t="s">
        <v>17</v>
      </c>
      <c r="C269" s="190" t="s">
        <v>18</v>
      </c>
      <c r="D269" s="191" t="s">
        <v>1798</v>
      </c>
      <c r="E269" s="191" t="s">
        <v>1799</v>
      </c>
      <c r="F269" s="191" t="s">
        <v>1800</v>
      </c>
      <c r="G269" s="191" t="s">
        <v>1801</v>
      </c>
      <c r="H269" s="191" t="s">
        <v>1802</v>
      </c>
      <c r="I269" s="191" t="s">
        <v>1803</v>
      </c>
      <c r="J269" s="191" t="s">
        <v>1804</v>
      </c>
      <c r="K269" s="191" t="s">
        <v>1805</v>
      </c>
      <c r="L269" s="191" t="s">
        <v>1806</v>
      </c>
      <c r="M269" s="191" t="s">
        <v>1807</v>
      </c>
      <c r="N269" s="195" t="s">
        <v>18</v>
      </c>
      <c r="O269" s="182"/>
    </row>
    <row r="270" ht="45" spans="1:15">
      <c r="A270" s="182"/>
      <c r="B270" s="189"/>
      <c r="C270" s="193"/>
      <c r="D270" s="194" t="s">
        <v>1808</v>
      </c>
      <c r="E270" s="194" t="s">
        <v>1809</v>
      </c>
      <c r="F270" s="194" t="s">
        <v>1810</v>
      </c>
      <c r="G270" s="194" t="s">
        <v>1811</v>
      </c>
      <c r="H270" s="194" t="s">
        <v>1812</v>
      </c>
      <c r="I270" s="194" t="s">
        <v>1813</v>
      </c>
      <c r="J270" s="194" t="s">
        <v>1814</v>
      </c>
      <c r="K270" s="194" t="s">
        <v>1815</v>
      </c>
      <c r="L270" s="194" t="s">
        <v>1816</v>
      </c>
      <c r="M270" s="194" t="s">
        <v>1817</v>
      </c>
      <c r="N270" s="196"/>
      <c r="O270" s="182"/>
    </row>
    <row r="271" ht="15" spans="1:15">
      <c r="A271" s="182"/>
      <c r="B271" s="189" t="s">
        <v>39</v>
      </c>
      <c r="C271" s="195" t="s">
        <v>18</v>
      </c>
      <c r="D271" s="197" t="s">
        <v>18</v>
      </c>
      <c r="E271" s="191" t="s">
        <v>1818</v>
      </c>
      <c r="F271" s="191" t="s">
        <v>1819</v>
      </c>
      <c r="G271" s="191" t="s">
        <v>1820</v>
      </c>
      <c r="H271" s="191" t="s">
        <v>1821</v>
      </c>
      <c r="I271" s="191" t="s">
        <v>1822</v>
      </c>
      <c r="J271" s="191" t="s">
        <v>1823</v>
      </c>
      <c r="K271" s="191" t="s">
        <v>1824</v>
      </c>
      <c r="L271" s="191" t="s">
        <v>1825</v>
      </c>
      <c r="M271" s="191" t="s">
        <v>1826</v>
      </c>
      <c r="N271" s="195" t="s">
        <v>18</v>
      </c>
      <c r="O271" s="182"/>
    </row>
    <row r="272" ht="33.75" spans="1:15">
      <c r="A272" s="182"/>
      <c r="B272" s="189"/>
      <c r="C272" s="196"/>
      <c r="D272" s="198"/>
      <c r="E272" s="194" t="s">
        <v>1827</v>
      </c>
      <c r="F272" s="194" t="s">
        <v>1828</v>
      </c>
      <c r="G272" s="194" t="s">
        <v>1829</v>
      </c>
      <c r="H272" s="194" t="s">
        <v>1830</v>
      </c>
      <c r="I272" s="194" t="s">
        <v>1831</v>
      </c>
      <c r="J272" s="194" t="s">
        <v>1832</v>
      </c>
      <c r="K272" s="194" t="s">
        <v>1833</v>
      </c>
      <c r="L272" s="194" t="s">
        <v>1834</v>
      </c>
      <c r="M272" s="194" t="s">
        <v>1835</v>
      </c>
      <c r="N272" s="196"/>
      <c r="O272" s="182"/>
    </row>
    <row r="273" ht="15" spans="1:15">
      <c r="A273" s="182"/>
      <c r="B273" s="189" t="s">
        <v>58</v>
      </c>
      <c r="C273" s="195" t="s">
        <v>18</v>
      </c>
      <c r="D273" s="197" t="s">
        <v>18</v>
      </c>
      <c r="E273" s="191" t="s">
        <v>1836</v>
      </c>
      <c r="F273" s="197" t="s">
        <v>18</v>
      </c>
      <c r="G273" s="191" t="s">
        <v>1837</v>
      </c>
      <c r="H273" s="191" t="s">
        <v>1838</v>
      </c>
      <c r="I273" s="191" t="s">
        <v>1839</v>
      </c>
      <c r="J273" s="191" t="s">
        <v>1840</v>
      </c>
      <c r="K273" s="197" t="s">
        <v>18</v>
      </c>
      <c r="L273" s="191" t="s">
        <v>1841</v>
      </c>
      <c r="M273" s="191" t="s">
        <v>1842</v>
      </c>
      <c r="N273" s="195" t="s">
        <v>18</v>
      </c>
      <c r="O273" s="182"/>
    </row>
    <row r="274" ht="45" spans="1:15">
      <c r="A274" s="182"/>
      <c r="B274" s="189"/>
      <c r="C274" s="196"/>
      <c r="D274" s="198"/>
      <c r="E274" s="194" t="s">
        <v>1843</v>
      </c>
      <c r="F274" s="198"/>
      <c r="G274" s="194" t="s">
        <v>1844</v>
      </c>
      <c r="H274" s="194" t="s">
        <v>1845</v>
      </c>
      <c r="I274" s="194" t="s">
        <v>1846</v>
      </c>
      <c r="J274" s="194" t="s">
        <v>1847</v>
      </c>
      <c r="K274" s="198"/>
      <c r="L274" s="194" t="s">
        <v>1848</v>
      </c>
      <c r="M274" s="194" t="s">
        <v>1849</v>
      </c>
      <c r="N274" s="196"/>
      <c r="O274" s="182"/>
    </row>
    <row r="275" ht="15" spans="1:15">
      <c r="A275" s="182"/>
      <c r="B275" s="189" t="s">
        <v>77</v>
      </c>
      <c r="C275" s="195" t="s">
        <v>18</v>
      </c>
      <c r="D275" s="191" t="s">
        <v>1850</v>
      </c>
      <c r="E275" s="191" t="s">
        <v>1851</v>
      </c>
      <c r="F275" s="191" t="s">
        <v>1852</v>
      </c>
      <c r="G275" s="191" t="s">
        <v>1853</v>
      </c>
      <c r="H275" s="191" t="s">
        <v>1854</v>
      </c>
      <c r="I275" s="191" t="s">
        <v>1855</v>
      </c>
      <c r="J275" s="191" t="s">
        <v>1856</v>
      </c>
      <c r="K275" s="191" t="s">
        <v>1857</v>
      </c>
      <c r="L275" s="191" t="s">
        <v>1858</v>
      </c>
      <c r="M275" s="191" t="s">
        <v>1859</v>
      </c>
      <c r="N275" s="195" t="s">
        <v>18</v>
      </c>
      <c r="O275" s="182"/>
    </row>
    <row r="276" ht="45" spans="1:15">
      <c r="A276" s="182"/>
      <c r="B276" s="189"/>
      <c r="C276" s="196"/>
      <c r="D276" s="194" t="s">
        <v>1860</v>
      </c>
      <c r="E276" s="194" t="s">
        <v>1861</v>
      </c>
      <c r="F276" s="194" t="s">
        <v>1862</v>
      </c>
      <c r="G276" s="194" t="s">
        <v>1863</v>
      </c>
      <c r="H276" s="194" t="s">
        <v>1864</v>
      </c>
      <c r="I276" s="194" t="s">
        <v>1865</v>
      </c>
      <c r="J276" s="194" t="s">
        <v>1866</v>
      </c>
      <c r="K276" s="194" t="s">
        <v>1867</v>
      </c>
      <c r="L276" s="194" t="s">
        <v>1868</v>
      </c>
      <c r="M276" s="194" t="s">
        <v>1869</v>
      </c>
      <c r="N276" s="196"/>
      <c r="O276" s="182"/>
    </row>
    <row r="277" ht="15" spans="1:15">
      <c r="A277" s="182"/>
      <c r="B277" s="189" t="s">
        <v>96</v>
      </c>
      <c r="C277" s="195" t="s">
        <v>18</v>
      </c>
      <c r="D277" s="191" t="s">
        <v>1870</v>
      </c>
      <c r="E277" s="197" t="s">
        <v>18</v>
      </c>
      <c r="F277" s="191" t="s">
        <v>1871</v>
      </c>
      <c r="G277" s="191" t="s">
        <v>1872</v>
      </c>
      <c r="H277" s="191" t="s">
        <v>1873</v>
      </c>
      <c r="I277" s="191" t="s">
        <v>1874</v>
      </c>
      <c r="J277" s="191" t="s">
        <v>1875</v>
      </c>
      <c r="K277" s="191" t="s">
        <v>1876</v>
      </c>
      <c r="L277" s="191" t="s">
        <v>1877</v>
      </c>
      <c r="M277" s="191" t="s">
        <v>1878</v>
      </c>
      <c r="N277" s="195" t="s">
        <v>18</v>
      </c>
      <c r="O277" s="182"/>
    </row>
    <row r="278" ht="33.75" spans="1:15">
      <c r="A278" s="182"/>
      <c r="B278" s="189"/>
      <c r="C278" s="196"/>
      <c r="D278" s="194" t="s">
        <v>1879</v>
      </c>
      <c r="E278" s="198"/>
      <c r="F278" s="194" t="s">
        <v>1880</v>
      </c>
      <c r="G278" s="194" t="s">
        <v>1881</v>
      </c>
      <c r="H278" s="194" t="s">
        <v>1882</v>
      </c>
      <c r="I278" s="194" t="s">
        <v>1883</v>
      </c>
      <c r="J278" s="194" t="s">
        <v>1884</v>
      </c>
      <c r="K278" s="194" t="s">
        <v>1885</v>
      </c>
      <c r="L278" s="194" t="s">
        <v>1886</v>
      </c>
      <c r="M278" s="194" t="s">
        <v>1887</v>
      </c>
      <c r="N278" s="196"/>
      <c r="O278" s="182"/>
    </row>
    <row r="279" ht="15" spans="1:15">
      <c r="A279" s="182"/>
      <c r="B279" s="189" t="s">
        <v>115</v>
      </c>
      <c r="C279" s="195" t="s">
        <v>18</v>
      </c>
      <c r="D279" s="191" t="s">
        <v>1888</v>
      </c>
      <c r="E279" s="191" t="s">
        <v>1889</v>
      </c>
      <c r="F279" s="191" t="s">
        <v>1890</v>
      </c>
      <c r="G279" s="191" t="s">
        <v>1891</v>
      </c>
      <c r="H279" s="191" t="s">
        <v>1892</v>
      </c>
      <c r="I279" s="191" t="s">
        <v>1893</v>
      </c>
      <c r="J279" s="191" t="s">
        <v>1894</v>
      </c>
      <c r="K279" s="191" t="s">
        <v>1895</v>
      </c>
      <c r="L279" s="197" t="s">
        <v>18</v>
      </c>
      <c r="M279" s="191" t="s">
        <v>1896</v>
      </c>
      <c r="N279" s="195" t="s">
        <v>18</v>
      </c>
      <c r="O279" s="182"/>
    </row>
    <row r="280" ht="33.75" spans="1:15">
      <c r="A280" s="182"/>
      <c r="B280" s="189"/>
      <c r="C280" s="196"/>
      <c r="D280" s="194" t="s">
        <v>1897</v>
      </c>
      <c r="E280" s="194" t="s">
        <v>1898</v>
      </c>
      <c r="F280" s="194" t="s">
        <v>1899</v>
      </c>
      <c r="G280" s="194" t="s">
        <v>1900</v>
      </c>
      <c r="H280" s="194" t="s">
        <v>1901</v>
      </c>
      <c r="I280" s="194" t="s">
        <v>1902</v>
      </c>
      <c r="J280" s="194" t="s">
        <v>1903</v>
      </c>
      <c r="K280" s="194" t="s">
        <v>1904</v>
      </c>
      <c r="L280" s="198"/>
      <c r="M280" s="194" t="s">
        <v>1905</v>
      </c>
      <c r="N280" s="196"/>
      <c r="O280" s="182"/>
    </row>
    <row r="281" ht="15" spans="1:15">
      <c r="A281" s="182"/>
      <c r="B281" s="189" t="s">
        <v>132</v>
      </c>
      <c r="C281" s="195" t="s">
        <v>18</v>
      </c>
      <c r="D281" s="191" t="s">
        <v>1906</v>
      </c>
      <c r="E281" s="191" t="s">
        <v>1907</v>
      </c>
      <c r="F281" s="191" t="s">
        <v>1908</v>
      </c>
      <c r="G281" s="191" t="s">
        <v>1909</v>
      </c>
      <c r="H281" s="191" t="s">
        <v>1910</v>
      </c>
      <c r="I281" s="191" t="s">
        <v>1911</v>
      </c>
      <c r="J281" s="191" t="s">
        <v>1912</v>
      </c>
      <c r="K281" s="191" t="s">
        <v>1913</v>
      </c>
      <c r="L281" s="197" t="s">
        <v>18</v>
      </c>
      <c r="M281" s="191" t="s">
        <v>1914</v>
      </c>
      <c r="N281" s="195" t="s">
        <v>18</v>
      </c>
      <c r="O281" s="182"/>
    </row>
    <row r="282" ht="33.75" spans="1:15">
      <c r="A282" s="182"/>
      <c r="B282" s="189"/>
      <c r="C282" s="196"/>
      <c r="D282" s="194" t="s">
        <v>1915</v>
      </c>
      <c r="E282" s="194" t="s">
        <v>1916</v>
      </c>
      <c r="F282" s="194" t="s">
        <v>1917</v>
      </c>
      <c r="G282" s="194" t="s">
        <v>1918</v>
      </c>
      <c r="H282" s="194" t="s">
        <v>1919</v>
      </c>
      <c r="I282" s="194" t="s">
        <v>1920</v>
      </c>
      <c r="J282" s="194" t="s">
        <v>1921</v>
      </c>
      <c r="K282" s="194" t="s">
        <v>1922</v>
      </c>
      <c r="L282" s="198"/>
      <c r="M282" s="194" t="s">
        <v>1923</v>
      </c>
      <c r="N282" s="196"/>
      <c r="O282" s="182"/>
    </row>
    <row r="283" ht="15" spans="1:15">
      <c r="A283" s="182"/>
      <c r="B283" s="189" t="s">
        <v>153</v>
      </c>
      <c r="C283" s="195" t="s">
        <v>18</v>
      </c>
      <c r="D283" s="191" t="s">
        <v>1924</v>
      </c>
      <c r="E283" s="191" t="s">
        <v>1925</v>
      </c>
      <c r="F283" s="191" t="s">
        <v>1926</v>
      </c>
      <c r="G283" s="191" t="s">
        <v>1927</v>
      </c>
      <c r="H283" s="191" t="s">
        <v>1928</v>
      </c>
      <c r="I283" s="191" t="s">
        <v>1929</v>
      </c>
      <c r="J283" s="191" t="s">
        <v>1930</v>
      </c>
      <c r="K283" s="197" t="s">
        <v>18</v>
      </c>
      <c r="L283" s="191" t="s">
        <v>1931</v>
      </c>
      <c r="M283" s="191" t="s">
        <v>1932</v>
      </c>
      <c r="N283" s="195" t="s">
        <v>18</v>
      </c>
      <c r="O283" s="182"/>
    </row>
    <row r="284" ht="33.75" spans="1:15">
      <c r="A284" s="182"/>
      <c r="B284" s="189"/>
      <c r="C284" s="196"/>
      <c r="D284" s="194" t="s">
        <v>1933</v>
      </c>
      <c r="E284" s="194" t="s">
        <v>1934</v>
      </c>
      <c r="F284" s="194" t="s">
        <v>1935</v>
      </c>
      <c r="G284" s="194" t="s">
        <v>1936</v>
      </c>
      <c r="H284" s="194" t="s">
        <v>1937</v>
      </c>
      <c r="I284" s="194" t="s">
        <v>1938</v>
      </c>
      <c r="J284" s="194" t="s">
        <v>1939</v>
      </c>
      <c r="K284" s="198"/>
      <c r="L284" s="194" t="s">
        <v>1940</v>
      </c>
      <c r="M284" s="194" t="s">
        <v>1941</v>
      </c>
      <c r="N284" s="196"/>
      <c r="O284" s="182"/>
    </row>
    <row r="285" ht="15" spans="1:15">
      <c r="A285" s="182"/>
      <c r="B285" s="182"/>
      <c r="C285" s="182"/>
      <c r="D285" s="183"/>
      <c r="E285" s="183"/>
      <c r="F285" s="183"/>
      <c r="G285" s="183"/>
      <c r="H285" s="183"/>
      <c r="I285" s="183"/>
      <c r="J285" s="183"/>
      <c r="K285" s="183"/>
      <c r="L285" s="183"/>
      <c r="M285" s="183"/>
      <c r="N285" s="182"/>
      <c r="O285" s="182"/>
    </row>
    <row r="286" ht="15" spans="1:15">
      <c r="A286" s="182"/>
      <c r="B286" s="182"/>
      <c r="C286" s="182"/>
      <c r="D286" s="183"/>
      <c r="E286" s="183"/>
      <c r="F286" s="183"/>
      <c r="G286" s="183"/>
      <c r="H286" s="183"/>
      <c r="I286" s="183"/>
      <c r="J286" s="183"/>
      <c r="K286" s="183"/>
      <c r="L286" s="183"/>
      <c r="M286" s="183"/>
      <c r="N286" s="182"/>
      <c r="O286" s="182"/>
    </row>
    <row r="287" ht="15" spans="1:15">
      <c r="A287" s="182"/>
      <c r="B287" s="182"/>
      <c r="C287" s="182"/>
      <c r="D287" s="183"/>
      <c r="E287" s="183"/>
      <c r="F287" s="183"/>
      <c r="G287" s="183"/>
      <c r="H287" s="183"/>
      <c r="I287" s="183"/>
      <c r="J287" s="183"/>
      <c r="K287" s="183"/>
      <c r="L287" s="183"/>
      <c r="M287" s="183"/>
      <c r="N287" s="182"/>
      <c r="O287" s="182"/>
    </row>
    <row r="288" ht="15.75" spans="1:15">
      <c r="A288" s="182"/>
      <c r="B288" s="185" t="s">
        <v>1942</v>
      </c>
      <c r="C288" s="185"/>
      <c r="D288" s="185"/>
      <c r="E288" s="185"/>
      <c r="F288" s="185"/>
      <c r="G288" s="185"/>
      <c r="H288" s="185"/>
      <c r="I288" s="185"/>
      <c r="J288" s="185"/>
      <c r="K288" s="185"/>
      <c r="L288" s="185"/>
      <c r="M288" s="185"/>
      <c r="N288" s="185"/>
      <c r="O288" s="182"/>
    </row>
    <row r="289" ht="15" spans="1:15">
      <c r="A289" s="182"/>
      <c r="B289" s="186"/>
      <c r="C289" s="187">
        <v>1</v>
      </c>
      <c r="D289" s="187">
        <v>2</v>
      </c>
      <c r="E289" s="187">
        <v>3</v>
      </c>
      <c r="F289" s="187">
        <v>4</v>
      </c>
      <c r="G289" s="187">
        <v>5</v>
      </c>
      <c r="H289" s="187">
        <v>6</v>
      </c>
      <c r="I289" s="187">
        <v>7</v>
      </c>
      <c r="J289" s="187">
        <v>8</v>
      </c>
      <c r="K289" s="187">
        <v>9</v>
      </c>
      <c r="L289" s="187">
        <v>10</v>
      </c>
      <c r="M289" s="187">
        <v>11</v>
      </c>
      <c r="N289" s="187">
        <v>12</v>
      </c>
      <c r="O289" s="182"/>
    </row>
    <row r="290" ht="15" spans="1:15">
      <c r="A290" s="182"/>
      <c r="B290" s="189" t="s">
        <v>17</v>
      </c>
      <c r="C290" s="190" t="s">
        <v>18</v>
      </c>
      <c r="D290" s="191" t="s">
        <v>1943</v>
      </c>
      <c r="E290" s="191" t="s">
        <v>1944</v>
      </c>
      <c r="F290" s="191" t="s">
        <v>1945</v>
      </c>
      <c r="G290" s="191" t="s">
        <v>1946</v>
      </c>
      <c r="H290" s="191" t="s">
        <v>1947</v>
      </c>
      <c r="I290" s="197" t="s">
        <v>18</v>
      </c>
      <c r="J290" s="191" t="s">
        <v>1948</v>
      </c>
      <c r="K290" s="197" t="s">
        <v>18</v>
      </c>
      <c r="L290" s="191" t="s">
        <v>1949</v>
      </c>
      <c r="M290" s="197" t="s">
        <v>18</v>
      </c>
      <c r="N290" s="195" t="s">
        <v>18</v>
      </c>
      <c r="O290" s="182"/>
    </row>
    <row r="291" ht="33.75" spans="1:15">
      <c r="A291" s="182"/>
      <c r="B291" s="189"/>
      <c r="C291" s="193"/>
      <c r="D291" s="194" t="s">
        <v>1950</v>
      </c>
      <c r="E291" s="194" t="s">
        <v>1951</v>
      </c>
      <c r="F291" s="194" t="s">
        <v>1952</v>
      </c>
      <c r="G291" s="194" t="s">
        <v>1953</v>
      </c>
      <c r="H291" s="194" t="s">
        <v>1954</v>
      </c>
      <c r="I291" s="198"/>
      <c r="J291" s="194" t="s">
        <v>1955</v>
      </c>
      <c r="K291" s="198"/>
      <c r="L291" s="194" t="s">
        <v>1956</v>
      </c>
      <c r="M291" s="198"/>
      <c r="N291" s="196"/>
      <c r="O291" s="182"/>
    </row>
    <row r="292" ht="15" spans="1:15">
      <c r="A292" s="182"/>
      <c r="B292" s="189" t="s">
        <v>39</v>
      </c>
      <c r="C292" s="195" t="s">
        <v>18</v>
      </c>
      <c r="D292" s="191" t="s">
        <v>1957</v>
      </c>
      <c r="E292" s="191" t="s">
        <v>1958</v>
      </c>
      <c r="F292" s="191" t="s">
        <v>1959</v>
      </c>
      <c r="G292" s="191" t="s">
        <v>1960</v>
      </c>
      <c r="H292" s="191" t="s">
        <v>1961</v>
      </c>
      <c r="I292" s="191" t="s">
        <v>1962</v>
      </c>
      <c r="J292" s="191" t="s">
        <v>1963</v>
      </c>
      <c r="K292" s="197" t="s">
        <v>18</v>
      </c>
      <c r="L292" s="191" t="s">
        <v>1964</v>
      </c>
      <c r="M292" s="197" t="s">
        <v>18</v>
      </c>
      <c r="N292" s="195" t="s">
        <v>18</v>
      </c>
      <c r="O292" s="182"/>
    </row>
    <row r="293" ht="33.75" spans="1:15">
      <c r="A293" s="182"/>
      <c r="B293" s="189"/>
      <c r="C293" s="196"/>
      <c r="D293" s="194" t="s">
        <v>1965</v>
      </c>
      <c r="E293" s="194" t="s">
        <v>1966</v>
      </c>
      <c r="F293" s="194" t="s">
        <v>1967</v>
      </c>
      <c r="G293" s="194" t="s">
        <v>1968</v>
      </c>
      <c r="H293" s="194" t="s">
        <v>1969</v>
      </c>
      <c r="I293" s="194" t="s">
        <v>1970</v>
      </c>
      <c r="J293" s="194" t="s">
        <v>1971</v>
      </c>
      <c r="K293" s="198"/>
      <c r="L293" s="194" t="s">
        <v>1972</v>
      </c>
      <c r="M293" s="198"/>
      <c r="N293" s="196"/>
      <c r="O293" s="182"/>
    </row>
    <row r="294" ht="15" spans="1:15">
      <c r="A294" s="182"/>
      <c r="B294" s="189" t="s">
        <v>58</v>
      </c>
      <c r="C294" s="195" t="s">
        <v>18</v>
      </c>
      <c r="D294" s="191" t="s">
        <v>1973</v>
      </c>
      <c r="E294" s="191" t="s">
        <v>1974</v>
      </c>
      <c r="F294" s="191" t="s">
        <v>1975</v>
      </c>
      <c r="G294" s="191" t="s">
        <v>1976</v>
      </c>
      <c r="H294" s="191" t="s">
        <v>1977</v>
      </c>
      <c r="I294" s="191" t="s">
        <v>1978</v>
      </c>
      <c r="J294" s="197" t="s">
        <v>18</v>
      </c>
      <c r="K294" s="191" t="s">
        <v>1979</v>
      </c>
      <c r="L294" s="191" t="s">
        <v>1980</v>
      </c>
      <c r="M294" s="191" t="s">
        <v>1981</v>
      </c>
      <c r="N294" s="195" t="s">
        <v>18</v>
      </c>
      <c r="O294" s="182"/>
    </row>
    <row r="295" ht="33.75" spans="1:15">
      <c r="A295" s="182"/>
      <c r="B295" s="189"/>
      <c r="C295" s="196"/>
      <c r="D295" s="194" t="s">
        <v>1982</v>
      </c>
      <c r="E295" s="194" t="s">
        <v>1983</v>
      </c>
      <c r="F295" s="194" t="s">
        <v>1984</v>
      </c>
      <c r="G295" s="194" t="s">
        <v>1985</v>
      </c>
      <c r="H295" s="194" t="s">
        <v>1986</v>
      </c>
      <c r="I295" s="194" t="s">
        <v>1987</v>
      </c>
      <c r="J295" s="198"/>
      <c r="K295" s="194" t="s">
        <v>1988</v>
      </c>
      <c r="L295" s="194" t="s">
        <v>1989</v>
      </c>
      <c r="M295" s="194" t="s">
        <v>1990</v>
      </c>
      <c r="N295" s="196"/>
      <c r="O295" s="182"/>
    </row>
    <row r="296" ht="15" spans="1:15">
      <c r="A296" s="182"/>
      <c r="B296" s="189" t="s">
        <v>77</v>
      </c>
      <c r="C296" s="195" t="s">
        <v>18</v>
      </c>
      <c r="D296" s="191" t="s">
        <v>1991</v>
      </c>
      <c r="E296" s="191" t="s">
        <v>1992</v>
      </c>
      <c r="F296" s="197" t="s">
        <v>18</v>
      </c>
      <c r="G296" s="191" t="s">
        <v>1993</v>
      </c>
      <c r="H296" s="191" t="s">
        <v>1994</v>
      </c>
      <c r="I296" s="191" t="s">
        <v>1995</v>
      </c>
      <c r="J296" s="191" t="s">
        <v>1996</v>
      </c>
      <c r="K296" s="191" t="s">
        <v>1997</v>
      </c>
      <c r="L296" s="191" t="s">
        <v>1998</v>
      </c>
      <c r="M296" s="197" t="s">
        <v>18</v>
      </c>
      <c r="N296" s="195" t="s">
        <v>18</v>
      </c>
      <c r="O296" s="182"/>
    </row>
    <row r="297" ht="33.75" spans="1:15">
      <c r="A297" s="182"/>
      <c r="B297" s="189"/>
      <c r="C297" s="196"/>
      <c r="D297" s="194" t="s">
        <v>1999</v>
      </c>
      <c r="E297" s="194" t="s">
        <v>2000</v>
      </c>
      <c r="F297" s="198"/>
      <c r="G297" s="194" t="s">
        <v>2001</v>
      </c>
      <c r="H297" s="194" t="s">
        <v>2002</v>
      </c>
      <c r="I297" s="194" t="s">
        <v>2003</v>
      </c>
      <c r="J297" s="194" t="s">
        <v>2004</v>
      </c>
      <c r="K297" s="194" t="s">
        <v>2005</v>
      </c>
      <c r="L297" s="194" t="s">
        <v>2006</v>
      </c>
      <c r="M297" s="198"/>
      <c r="N297" s="196"/>
      <c r="O297" s="182"/>
    </row>
    <row r="298" ht="15" spans="1:15">
      <c r="A298" s="182"/>
      <c r="B298" s="189" t="s">
        <v>96</v>
      </c>
      <c r="C298" s="195" t="s">
        <v>18</v>
      </c>
      <c r="D298" s="191" t="s">
        <v>2007</v>
      </c>
      <c r="E298" s="191" t="s">
        <v>2008</v>
      </c>
      <c r="F298" s="195" t="s">
        <v>18</v>
      </c>
      <c r="G298" s="191" t="s">
        <v>2009</v>
      </c>
      <c r="H298" s="191" t="s">
        <v>2010</v>
      </c>
      <c r="I298" s="197" t="s">
        <v>18</v>
      </c>
      <c r="J298" s="191" t="s">
        <v>2011</v>
      </c>
      <c r="K298" s="191" t="s">
        <v>2012</v>
      </c>
      <c r="L298" s="191" t="s">
        <v>2013</v>
      </c>
      <c r="M298" s="191" t="s">
        <v>2014</v>
      </c>
      <c r="N298" s="195" t="s">
        <v>18</v>
      </c>
      <c r="O298" s="182"/>
    </row>
    <row r="299" ht="33.75" spans="1:15">
      <c r="A299" s="182"/>
      <c r="B299" s="189"/>
      <c r="C299" s="196"/>
      <c r="D299" s="194" t="s">
        <v>2015</v>
      </c>
      <c r="E299" s="194" t="s">
        <v>2016</v>
      </c>
      <c r="F299" s="196"/>
      <c r="G299" s="194" t="s">
        <v>2017</v>
      </c>
      <c r="H299" s="194" t="s">
        <v>2018</v>
      </c>
      <c r="I299" s="198"/>
      <c r="J299" s="194" t="s">
        <v>2019</v>
      </c>
      <c r="K299" s="194" t="s">
        <v>2020</v>
      </c>
      <c r="L299" s="194" t="s">
        <v>2021</v>
      </c>
      <c r="M299" s="194" t="s">
        <v>2022</v>
      </c>
      <c r="N299" s="196"/>
      <c r="O299" s="182"/>
    </row>
    <row r="300" ht="15" spans="1:15">
      <c r="A300" s="182"/>
      <c r="B300" s="189" t="s">
        <v>115</v>
      </c>
      <c r="C300" s="195" t="s">
        <v>18</v>
      </c>
      <c r="D300" s="191" t="s">
        <v>2023</v>
      </c>
      <c r="E300" s="191" t="s">
        <v>2024</v>
      </c>
      <c r="F300" s="197" t="s">
        <v>18</v>
      </c>
      <c r="G300" s="191" t="s">
        <v>2025</v>
      </c>
      <c r="H300" s="191" t="s">
        <v>2026</v>
      </c>
      <c r="I300" s="191" t="s">
        <v>2027</v>
      </c>
      <c r="J300" s="191" t="s">
        <v>2028</v>
      </c>
      <c r="K300" s="191" t="s">
        <v>2029</v>
      </c>
      <c r="L300" s="197" t="s">
        <v>18</v>
      </c>
      <c r="M300" s="191" t="s">
        <v>2030</v>
      </c>
      <c r="N300" s="195" t="s">
        <v>18</v>
      </c>
      <c r="O300" s="182"/>
    </row>
    <row r="301" ht="33.75" spans="1:15">
      <c r="A301" s="182"/>
      <c r="B301" s="189"/>
      <c r="C301" s="196"/>
      <c r="D301" s="194" t="s">
        <v>2031</v>
      </c>
      <c r="E301" s="194" t="s">
        <v>2032</v>
      </c>
      <c r="F301" s="198"/>
      <c r="G301" s="194" t="s">
        <v>2033</v>
      </c>
      <c r="H301" s="194" t="s">
        <v>2034</v>
      </c>
      <c r="I301" s="194" t="s">
        <v>2035</v>
      </c>
      <c r="J301" s="194" t="s">
        <v>2036</v>
      </c>
      <c r="K301" s="194" t="s">
        <v>2037</v>
      </c>
      <c r="L301" s="198"/>
      <c r="M301" s="194" t="s">
        <v>2038</v>
      </c>
      <c r="N301" s="196"/>
      <c r="O301" s="182"/>
    </row>
    <row r="302" ht="15" spans="1:15">
      <c r="A302" s="182"/>
      <c r="B302" s="189" t="s">
        <v>132</v>
      </c>
      <c r="C302" s="195" t="s">
        <v>18</v>
      </c>
      <c r="D302" s="191" t="s">
        <v>2039</v>
      </c>
      <c r="E302" s="191" t="s">
        <v>2040</v>
      </c>
      <c r="F302" s="191" t="s">
        <v>2041</v>
      </c>
      <c r="G302" s="197" t="s">
        <v>18</v>
      </c>
      <c r="H302" s="191" t="s">
        <v>2042</v>
      </c>
      <c r="I302" s="191" t="s">
        <v>2043</v>
      </c>
      <c r="J302" s="191" t="s">
        <v>2044</v>
      </c>
      <c r="K302" s="191" t="s">
        <v>2045</v>
      </c>
      <c r="L302" s="191" t="s">
        <v>2046</v>
      </c>
      <c r="M302" s="191" t="s">
        <v>2047</v>
      </c>
      <c r="N302" s="195" t="s">
        <v>18</v>
      </c>
      <c r="O302" s="182"/>
    </row>
    <row r="303" ht="33.75" spans="1:15">
      <c r="A303" s="182"/>
      <c r="B303" s="189"/>
      <c r="C303" s="196"/>
      <c r="D303" s="194" t="s">
        <v>2048</v>
      </c>
      <c r="E303" s="194" t="s">
        <v>2049</v>
      </c>
      <c r="F303" s="194" t="s">
        <v>2050</v>
      </c>
      <c r="G303" s="198"/>
      <c r="H303" s="194" t="s">
        <v>2051</v>
      </c>
      <c r="I303" s="194" t="s">
        <v>2052</v>
      </c>
      <c r="J303" s="194" t="s">
        <v>2053</v>
      </c>
      <c r="K303" s="194" t="s">
        <v>2054</v>
      </c>
      <c r="L303" s="194" t="s">
        <v>2055</v>
      </c>
      <c r="M303" s="194" t="s">
        <v>2056</v>
      </c>
      <c r="N303" s="196"/>
      <c r="O303" s="182"/>
    </row>
    <row r="304" ht="15" spans="1:15">
      <c r="A304" s="182"/>
      <c r="B304" s="189" t="s">
        <v>153</v>
      </c>
      <c r="C304" s="195" t="s">
        <v>18</v>
      </c>
      <c r="D304" s="191" t="s">
        <v>2057</v>
      </c>
      <c r="E304" s="191" t="s">
        <v>2058</v>
      </c>
      <c r="F304" s="191" t="s">
        <v>2059</v>
      </c>
      <c r="G304" s="197" t="s">
        <v>18</v>
      </c>
      <c r="H304" s="191" t="s">
        <v>2060</v>
      </c>
      <c r="I304" s="191" t="s">
        <v>2061</v>
      </c>
      <c r="J304" s="191" t="s">
        <v>2062</v>
      </c>
      <c r="K304" s="197" t="s">
        <v>18</v>
      </c>
      <c r="L304" s="191" t="s">
        <v>2063</v>
      </c>
      <c r="M304" s="191" t="s">
        <v>2064</v>
      </c>
      <c r="N304" s="195" t="s">
        <v>18</v>
      </c>
      <c r="O304" s="182"/>
    </row>
    <row r="305" ht="33.75" spans="1:15">
      <c r="A305" s="182"/>
      <c r="B305" s="189"/>
      <c r="C305" s="196"/>
      <c r="D305" s="194" t="s">
        <v>2065</v>
      </c>
      <c r="E305" s="194" t="s">
        <v>2066</v>
      </c>
      <c r="F305" s="194" t="s">
        <v>2067</v>
      </c>
      <c r="G305" s="198"/>
      <c r="H305" s="194" t="s">
        <v>2068</v>
      </c>
      <c r="I305" s="194" t="s">
        <v>2069</v>
      </c>
      <c r="J305" s="194" t="s">
        <v>2070</v>
      </c>
      <c r="K305" s="198"/>
      <c r="L305" s="194" t="s">
        <v>2071</v>
      </c>
      <c r="M305" s="194" t="s">
        <v>2072</v>
      </c>
      <c r="N305" s="196"/>
      <c r="O305" s="182"/>
    </row>
    <row r="306" ht="15" spans="1:15">
      <c r="A306" s="182"/>
      <c r="B306" s="182"/>
      <c r="C306" s="182"/>
      <c r="D306" s="183"/>
      <c r="E306" s="183"/>
      <c r="F306" s="183"/>
      <c r="G306" s="183"/>
      <c r="H306" s="183"/>
      <c r="I306" s="183"/>
      <c r="J306" s="183"/>
      <c r="K306" s="183"/>
      <c r="L306" s="183"/>
      <c r="M306" s="183"/>
      <c r="N306" s="182"/>
      <c r="O306" s="182"/>
    </row>
    <row r="307" ht="15" spans="1:15">
      <c r="A307" s="182"/>
      <c r="B307" s="182"/>
      <c r="C307" s="182"/>
      <c r="D307" s="183"/>
      <c r="E307" s="183"/>
      <c r="F307" s="183"/>
      <c r="G307" s="183"/>
      <c r="H307" s="183"/>
      <c r="I307" s="183"/>
      <c r="J307" s="183"/>
      <c r="K307" s="183"/>
      <c r="L307" s="183"/>
      <c r="M307" s="183"/>
      <c r="N307" s="182"/>
      <c r="O307" s="182"/>
    </row>
    <row r="308" ht="15" spans="1:15">
      <c r="A308" s="182"/>
      <c r="B308" s="182"/>
      <c r="C308" s="182"/>
      <c r="D308" s="183"/>
      <c r="E308" s="183"/>
      <c r="F308" s="183"/>
      <c r="G308" s="183"/>
      <c r="H308" s="183"/>
      <c r="I308" s="183"/>
      <c r="J308" s="183"/>
      <c r="K308" s="183"/>
      <c r="L308" s="183"/>
      <c r="M308" s="183"/>
      <c r="N308" s="182"/>
      <c r="O308" s="182"/>
    </row>
    <row r="309" ht="15.75" spans="1:15">
      <c r="A309" s="182"/>
      <c r="B309" s="185" t="s">
        <v>2073</v>
      </c>
      <c r="C309" s="185"/>
      <c r="D309" s="185"/>
      <c r="E309" s="185"/>
      <c r="F309" s="185"/>
      <c r="G309" s="185"/>
      <c r="H309" s="185"/>
      <c r="I309" s="185"/>
      <c r="J309" s="185"/>
      <c r="K309" s="185"/>
      <c r="L309" s="185"/>
      <c r="M309" s="185"/>
      <c r="N309" s="185"/>
      <c r="O309" s="182"/>
    </row>
    <row r="310" ht="15" spans="1:15">
      <c r="A310" s="182"/>
      <c r="B310" s="186"/>
      <c r="C310" s="187">
        <v>1</v>
      </c>
      <c r="D310" s="187">
        <v>2</v>
      </c>
      <c r="E310" s="187">
        <v>3</v>
      </c>
      <c r="F310" s="187">
        <v>4</v>
      </c>
      <c r="G310" s="187">
        <v>5</v>
      </c>
      <c r="H310" s="187">
        <v>6</v>
      </c>
      <c r="I310" s="187">
        <v>7</v>
      </c>
      <c r="J310" s="187">
        <v>8</v>
      </c>
      <c r="K310" s="187">
        <v>9</v>
      </c>
      <c r="L310" s="187">
        <v>10</v>
      </c>
      <c r="M310" s="187">
        <v>11</v>
      </c>
      <c r="N310" s="187">
        <v>12</v>
      </c>
      <c r="O310" s="182"/>
    </row>
    <row r="311" ht="15" spans="1:15">
      <c r="A311" s="182"/>
      <c r="B311" s="189" t="s">
        <v>17</v>
      </c>
      <c r="C311" s="190" t="s">
        <v>18</v>
      </c>
      <c r="D311" s="191" t="s">
        <v>2074</v>
      </c>
      <c r="E311" s="197" t="s">
        <v>18</v>
      </c>
      <c r="F311" s="191" t="s">
        <v>2075</v>
      </c>
      <c r="G311" s="191" t="s">
        <v>2076</v>
      </c>
      <c r="H311" s="191" t="s">
        <v>2077</v>
      </c>
      <c r="I311" s="191" t="s">
        <v>2078</v>
      </c>
      <c r="J311" s="191" t="s">
        <v>2079</v>
      </c>
      <c r="K311" s="191" t="s">
        <v>2080</v>
      </c>
      <c r="L311" s="195" t="s">
        <v>18</v>
      </c>
      <c r="M311" s="191" t="s">
        <v>2081</v>
      </c>
      <c r="N311" s="195" t="s">
        <v>18</v>
      </c>
      <c r="O311" s="182"/>
    </row>
    <row r="312" ht="45" spans="1:15">
      <c r="A312" s="182"/>
      <c r="B312" s="189"/>
      <c r="C312" s="193"/>
      <c r="D312" s="194" t="s">
        <v>2082</v>
      </c>
      <c r="E312" s="198"/>
      <c r="F312" s="194" t="s">
        <v>2083</v>
      </c>
      <c r="G312" s="194" t="s">
        <v>2084</v>
      </c>
      <c r="H312" s="194" t="s">
        <v>2085</v>
      </c>
      <c r="I312" s="194" t="s">
        <v>2086</v>
      </c>
      <c r="J312" s="194" t="s">
        <v>2087</v>
      </c>
      <c r="K312" s="194" t="s">
        <v>2088</v>
      </c>
      <c r="L312" s="196"/>
      <c r="M312" s="194" t="s">
        <v>2089</v>
      </c>
      <c r="N312" s="196"/>
      <c r="O312" s="182"/>
    </row>
    <row r="313" ht="15" spans="1:15">
      <c r="A313" s="182"/>
      <c r="B313" s="189" t="s">
        <v>39</v>
      </c>
      <c r="C313" s="195" t="s">
        <v>18</v>
      </c>
      <c r="D313" s="191" t="s">
        <v>2090</v>
      </c>
      <c r="E313" s="191" t="s">
        <v>2091</v>
      </c>
      <c r="F313" s="191" t="s">
        <v>2092</v>
      </c>
      <c r="G313" s="191" t="s">
        <v>2093</v>
      </c>
      <c r="H313" s="197" t="s">
        <v>18</v>
      </c>
      <c r="I313" s="191" t="s">
        <v>2094</v>
      </c>
      <c r="J313" s="197" t="s">
        <v>18</v>
      </c>
      <c r="K313" s="191" t="s">
        <v>2095</v>
      </c>
      <c r="L313" s="191" t="s">
        <v>2096</v>
      </c>
      <c r="M313" s="191" t="s">
        <v>2097</v>
      </c>
      <c r="N313" s="195" t="s">
        <v>18</v>
      </c>
      <c r="O313" s="182"/>
    </row>
    <row r="314" ht="33.75" spans="1:15">
      <c r="A314" s="182"/>
      <c r="B314" s="189"/>
      <c r="C314" s="196"/>
      <c r="D314" s="194" t="s">
        <v>2098</v>
      </c>
      <c r="E314" s="194" t="s">
        <v>2099</v>
      </c>
      <c r="F314" s="194" t="s">
        <v>2100</v>
      </c>
      <c r="G314" s="194" t="s">
        <v>2101</v>
      </c>
      <c r="H314" s="198"/>
      <c r="I314" s="194" t="s">
        <v>2102</v>
      </c>
      <c r="J314" s="198"/>
      <c r="K314" s="194" t="s">
        <v>2103</v>
      </c>
      <c r="L314" s="194" t="s">
        <v>2104</v>
      </c>
      <c r="M314" s="194" t="s">
        <v>2105</v>
      </c>
      <c r="N314" s="196"/>
      <c r="O314" s="182"/>
    </row>
    <row r="315" ht="15" spans="1:15">
      <c r="A315" s="182"/>
      <c r="B315" s="189" t="s">
        <v>58</v>
      </c>
      <c r="C315" s="195" t="s">
        <v>18</v>
      </c>
      <c r="D315" s="191" t="s">
        <v>2106</v>
      </c>
      <c r="E315" s="191" t="s">
        <v>2107</v>
      </c>
      <c r="F315" s="191" t="s">
        <v>2108</v>
      </c>
      <c r="G315" s="191" t="s">
        <v>2109</v>
      </c>
      <c r="H315" s="197" t="s">
        <v>18</v>
      </c>
      <c r="I315" s="191" t="s">
        <v>2110</v>
      </c>
      <c r="J315" s="191" t="s">
        <v>2111</v>
      </c>
      <c r="K315" s="191" t="s">
        <v>2112</v>
      </c>
      <c r="L315" s="191" t="s">
        <v>2113</v>
      </c>
      <c r="M315" s="191" t="s">
        <v>2114</v>
      </c>
      <c r="N315" s="195" t="s">
        <v>18</v>
      </c>
      <c r="O315" s="182"/>
    </row>
    <row r="316" ht="33.75" spans="1:15">
      <c r="A316" s="182"/>
      <c r="B316" s="189"/>
      <c r="C316" s="196"/>
      <c r="D316" s="194" t="s">
        <v>2115</v>
      </c>
      <c r="E316" s="194" t="s">
        <v>2116</v>
      </c>
      <c r="F316" s="194" t="s">
        <v>2117</v>
      </c>
      <c r="G316" s="194" t="s">
        <v>2118</v>
      </c>
      <c r="H316" s="198"/>
      <c r="I316" s="194" t="s">
        <v>2119</v>
      </c>
      <c r="J316" s="194" t="s">
        <v>2120</v>
      </c>
      <c r="K316" s="194" t="s">
        <v>2121</v>
      </c>
      <c r="L316" s="194" t="s">
        <v>2122</v>
      </c>
      <c r="M316" s="194" t="s">
        <v>2123</v>
      </c>
      <c r="N316" s="196"/>
      <c r="O316" s="182"/>
    </row>
    <row r="317" ht="15" spans="1:15">
      <c r="A317" s="182"/>
      <c r="B317" s="189" t="s">
        <v>77</v>
      </c>
      <c r="C317" s="195" t="s">
        <v>18</v>
      </c>
      <c r="D317" s="195" t="s">
        <v>18</v>
      </c>
      <c r="E317" s="191" t="s">
        <v>2124</v>
      </c>
      <c r="F317" s="191" t="s">
        <v>2125</v>
      </c>
      <c r="G317" s="191" t="s">
        <v>2126</v>
      </c>
      <c r="H317" s="191" t="s">
        <v>2127</v>
      </c>
      <c r="I317" s="191" t="s">
        <v>2128</v>
      </c>
      <c r="J317" s="191" t="s">
        <v>2129</v>
      </c>
      <c r="K317" s="191" t="s">
        <v>2130</v>
      </c>
      <c r="L317" s="191" t="s">
        <v>2131</v>
      </c>
      <c r="M317" s="191" t="s">
        <v>2132</v>
      </c>
      <c r="N317" s="195" t="s">
        <v>18</v>
      </c>
      <c r="O317" s="182"/>
    </row>
    <row r="318" ht="33.75" spans="1:15">
      <c r="A318" s="182"/>
      <c r="B318" s="189"/>
      <c r="C318" s="196"/>
      <c r="D318" s="196"/>
      <c r="E318" s="194" t="s">
        <v>2133</v>
      </c>
      <c r="F318" s="194" t="s">
        <v>2134</v>
      </c>
      <c r="G318" s="194" t="s">
        <v>2135</v>
      </c>
      <c r="H318" s="194" t="s">
        <v>2136</v>
      </c>
      <c r="I318" s="194" t="s">
        <v>2137</v>
      </c>
      <c r="J318" s="194" t="s">
        <v>2138</v>
      </c>
      <c r="K318" s="194" t="s">
        <v>2139</v>
      </c>
      <c r="L318" s="194" t="s">
        <v>2140</v>
      </c>
      <c r="M318" s="194" t="s">
        <v>2141</v>
      </c>
      <c r="N318" s="196"/>
      <c r="O318" s="182"/>
    </row>
    <row r="319" ht="15" spans="1:15">
      <c r="A319" s="182"/>
      <c r="B319" s="189" t="s">
        <v>96</v>
      </c>
      <c r="C319" s="195" t="s">
        <v>18</v>
      </c>
      <c r="D319" s="195" t="s">
        <v>18</v>
      </c>
      <c r="E319" s="191" t="s">
        <v>2142</v>
      </c>
      <c r="F319" s="191" t="s">
        <v>2143</v>
      </c>
      <c r="G319" s="191" t="s">
        <v>2144</v>
      </c>
      <c r="H319" s="191" t="s">
        <v>2145</v>
      </c>
      <c r="I319" s="191" t="s">
        <v>2146</v>
      </c>
      <c r="J319" s="191" t="s">
        <v>2147</v>
      </c>
      <c r="K319" s="191" t="s">
        <v>2148</v>
      </c>
      <c r="L319" s="191" t="s">
        <v>2149</v>
      </c>
      <c r="M319" s="191" t="s">
        <v>2150</v>
      </c>
      <c r="N319" s="195" t="s">
        <v>18</v>
      </c>
      <c r="O319" s="182"/>
    </row>
    <row r="320" ht="33.75" spans="1:15">
      <c r="A320" s="182"/>
      <c r="B320" s="189"/>
      <c r="C320" s="196"/>
      <c r="D320" s="196"/>
      <c r="E320" s="194" t="s">
        <v>2151</v>
      </c>
      <c r="F320" s="194" t="s">
        <v>2152</v>
      </c>
      <c r="G320" s="194" t="s">
        <v>2153</v>
      </c>
      <c r="H320" s="194" t="s">
        <v>2154</v>
      </c>
      <c r="I320" s="194" t="s">
        <v>2155</v>
      </c>
      <c r="J320" s="194" t="s">
        <v>2156</v>
      </c>
      <c r="K320" s="194" t="s">
        <v>2157</v>
      </c>
      <c r="L320" s="194" t="s">
        <v>2158</v>
      </c>
      <c r="M320" s="194" t="s">
        <v>2159</v>
      </c>
      <c r="N320" s="196"/>
      <c r="O320" s="182"/>
    </row>
    <row r="321" ht="15" spans="1:15">
      <c r="A321" s="182"/>
      <c r="B321" s="189" t="s">
        <v>115</v>
      </c>
      <c r="C321" s="195" t="s">
        <v>18</v>
      </c>
      <c r="D321" s="197" t="s">
        <v>18</v>
      </c>
      <c r="E321" s="191" t="s">
        <v>2160</v>
      </c>
      <c r="F321" s="191" t="s">
        <v>2161</v>
      </c>
      <c r="G321" s="191" t="s">
        <v>2162</v>
      </c>
      <c r="H321" s="191" t="s">
        <v>2163</v>
      </c>
      <c r="I321" s="191" t="s">
        <v>2164</v>
      </c>
      <c r="J321" s="191" t="s">
        <v>2165</v>
      </c>
      <c r="K321" s="191" t="s">
        <v>2166</v>
      </c>
      <c r="L321" s="191" t="s">
        <v>2167</v>
      </c>
      <c r="M321" s="191" t="s">
        <v>2168</v>
      </c>
      <c r="N321" s="195" t="s">
        <v>18</v>
      </c>
      <c r="O321" s="182"/>
    </row>
    <row r="322" ht="22.5" spans="1:15">
      <c r="A322" s="182"/>
      <c r="B322" s="189"/>
      <c r="C322" s="196"/>
      <c r="D322" s="198"/>
      <c r="E322" s="194" t="s">
        <v>2169</v>
      </c>
      <c r="F322" s="194" t="s">
        <v>2170</v>
      </c>
      <c r="G322" s="194" t="s">
        <v>2171</v>
      </c>
      <c r="H322" s="194" t="s">
        <v>2172</v>
      </c>
      <c r="I322" s="194" t="s">
        <v>2173</v>
      </c>
      <c r="J322" s="194" t="s">
        <v>2174</v>
      </c>
      <c r="K322" s="194" t="s">
        <v>2175</v>
      </c>
      <c r="L322" s="194" t="s">
        <v>2176</v>
      </c>
      <c r="M322" s="194" t="s">
        <v>2177</v>
      </c>
      <c r="N322" s="196"/>
      <c r="O322" s="182"/>
    </row>
    <row r="323" ht="15" spans="1:15">
      <c r="A323" s="182"/>
      <c r="B323" s="189" t="s">
        <v>132</v>
      </c>
      <c r="C323" s="195" t="s">
        <v>18</v>
      </c>
      <c r="D323" s="191" t="s">
        <v>2178</v>
      </c>
      <c r="E323" s="191" t="s">
        <v>2179</v>
      </c>
      <c r="F323" s="191" t="s">
        <v>2180</v>
      </c>
      <c r="G323" s="191" t="s">
        <v>2181</v>
      </c>
      <c r="H323" s="191" t="s">
        <v>2182</v>
      </c>
      <c r="I323" s="191" t="s">
        <v>2183</v>
      </c>
      <c r="J323" s="191" t="s">
        <v>2184</v>
      </c>
      <c r="K323" s="191" t="s">
        <v>2185</v>
      </c>
      <c r="L323" s="191" t="s">
        <v>2186</v>
      </c>
      <c r="M323" s="191" t="s">
        <v>2187</v>
      </c>
      <c r="N323" s="195" t="s">
        <v>18</v>
      </c>
      <c r="O323" s="182"/>
    </row>
    <row r="324" ht="33.75" spans="1:15">
      <c r="A324" s="182"/>
      <c r="B324" s="189"/>
      <c r="C324" s="196"/>
      <c r="D324" s="194" t="s">
        <v>2188</v>
      </c>
      <c r="E324" s="194" t="s">
        <v>2189</v>
      </c>
      <c r="F324" s="194" t="s">
        <v>2190</v>
      </c>
      <c r="G324" s="194" t="s">
        <v>2191</v>
      </c>
      <c r="H324" s="194" t="s">
        <v>2192</v>
      </c>
      <c r="I324" s="194" t="s">
        <v>2193</v>
      </c>
      <c r="J324" s="194" t="s">
        <v>2194</v>
      </c>
      <c r="K324" s="194" t="s">
        <v>2195</v>
      </c>
      <c r="L324" s="194" t="s">
        <v>2196</v>
      </c>
      <c r="M324" s="194" t="s">
        <v>2197</v>
      </c>
      <c r="N324" s="196"/>
      <c r="O324" s="182"/>
    </row>
    <row r="325" ht="15" spans="1:15">
      <c r="A325" s="182"/>
      <c r="B325" s="189" t="s">
        <v>153</v>
      </c>
      <c r="C325" s="195" t="s">
        <v>18</v>
      </c>
      <c r="D325" s="197" t="s">
        <v>18</v>
      </c>
      <c r="E325" s="191" t="s">
        <v>2198</v>
      </c>
      <c r="F325" s="191" t="s">
        <v>2199</v>
      </c>
      <c r="G325" s="191" t="s">
        <v>2200</v>
      </c>
      <c r="H325" s="191" t="s">
        <v>2201</v>
      </c>
      <c r="I325" s="191" t="s">
        <v>2202</v>
      </c>
      <c r="J325" s="191" t="s">
        <v>2203</v>
      </c>
      <c r="K325" s="191" t="s">
        <v>2204</v>
      </c>
      <c r="L325" s="191" t="s">
        <v>2205</v>
      </c>
      <c r="M325" s="197" t="s">
        <v>18</v>
      </c>
      <c r="N325" s="195" t="s">
        <v>18</v>
      </c>
      <c r="O325" s="182"/>
    </row>
    <row r="326" ht="33.75" spans="1:15">
      <c r="A326" s="182"/>
      <c r="B326" s="189"/>
      <c r="C326" s="196"/>
      <c r="D326" s="198"/>
      <c r="E326" s="194" t="s">
        <v>2206</v>
      </c>
      <c r="F326" s="194" t="s">
        <v>2207</v>
      </c>
      <c r="G326" s="194" t="s">
        <v>2208</v>
      </c>
      <c r="H326" s="194" t="s">
        <v>2209</v>
      </c>
      <c r="I326" s="194" t="s">
        <v>2210</v>
      </c>
      <c r="J326" s="194" t="s">
        <v>2211</v>
      </c>
      <c r="K326" s="194" t="s">
        <v>2212</v>
      </c>
      <c r="L326" s="194" t="s">
        <v>2213</v>
      </c>
      <c r="M326" s="198"/>
      <c r="N326" s="196"/>
      <c r="O326" s="182"/>
    </row>
    <row r="327" ht="15" spans="1:15">
      <c r="A327" s="182"/>
      <c r="B327" s="182"/>
      <c r="C327" s="182"/>
      <c r="D327" s="183"/>
      <c r="E327" s="183"/>
      <c r="F327" s="183"/>
      <c r="G327" s="183"/>
      <c r="H327" s="183"/>
      <c r="I327" s="183"/>
      <c r="J327" s="183"/>
      <c r="K327" s="183"/>
      <c r="L327" s="183"/>
      <c r="M327" s="183"/>
      <c r="N327" s="182"/>
      <c r="O327" s="182"/>
    </row>
    <row r="328" ht="15" spans="1:15">
      <c r="A328" s="182"/>
      <c r="B328" s="182"/>
      <c r="C328" s="182"/>
      <c r="D328" s="183"/>
      <c r="E328" s="183"/>
      <c r="F328" s="183"/>
      <c r="G328" s="183"/>
      <c r="H328" s="183"/>
      <c r="I328" s="183"/>
      <c r="J328" s="183"/>
      <c r="K328" s="183"/>
      <c r="L328" s="183"/>
      <c r="M328" s="183"/>
      <c r="N328" s="182"/>
      <c r="O328" s="182"/>
    </row>
    <row r="329" ht="15" spans="1:15">
      <c r="A329" s="182"/>
      <c r="B329" s="182"/>
      <c r="C329" s="182"/>
      <c r="D329" s="183"/>
      <c r="E329" s="183"/>
      <c r="F329" s="183"/>
      <c r="G329" s="183"/>
      <c r="H329" s="183"/>
      <c r="I329" s="183"/>
      <c r="J329" s="183"/>
      <c r="K329" s="183"/>
      <c r="L329" s="183"/>
      <c r="M329" s="183"/>
      <c r="N329" s="182"/>
      <c r="O329" s="182"/>
    </row>
    <row r="330" ht="15.75" spans="1:15">
      <c r="A330" s="182"/>
      <c r="B330" s="185" t="s">
        <v>2214</v>
      </c>
      <c r="C330" s="185"/>
      <c r="D330" s="185"/>
      <c r="E330" s="185"/>
      <c r="F330" s="185"/>
      <c r="G330" s="185"/>
      <c r="H330" s="185"/>
      <c r="I330" s="185"/>
      <c r="J330" s="185"/>
      <c r="K330" s="185"/>
      <c r="L330" s="185"/>
      <c r="M330" s="185"/>
      <c r="N330" s="185"/>
      <c r="O330" s="182"/>
    </row>
    <row r="331" ht="15" spans="1:15">
      <c r="A331" s="182"/>
      <c r="B331" s="186"/>
      <c r="C331" s="187">
        <v>1</v>
      </c>
      <c r="D331" s="187">
        <v>2</v>
      </c>
      <c r="E331" s="187">
        <v>3</v>
      </c>
      <c r="F331" s="187">
        <v>4</v>
      </c>
      <c r="G331" s="187">
        <v>5</v>
      </c>
      <c r="H331" s="187">
        <v>6</v>
      </c>
      <c r="I331" s="187">
        <v>7</v>
      </c>
      <c r="J331" s="187">
        <v>8</v>
      </c>
      <c r="K331" s="187">
        <v>9</v>
      </c>
      <c r="L331" s="187">
        <v>10</v>
      </c>
      <c r="M331" s="187">
        <v>11</v>
      </c>
      <c r="N331" s="187">
        <v>12</v>
      </c>
      <c r="O331" s="182"/>
    </row>
    <row r="332" ht="15" spans="1:15">
      <c r="A332" s="182"/>
      <c r="B332" s="189" t="s">
        <v>17</v>
      </c>
      <c r="C332" s="190" t="s">
        <v>18</v>
      </c>
      <c r="D332" s="191" t="s">
        <v>2215</v>
      </c>
      <c r="E332" s="191" t="s">
        <v>2216</v>
      </c>
      <c r="F332" s="191" t="s">
        <v>2217</v>
      </c>
      <c r="G332" s="191" t="s">
        <v>2218</v>
      </c>
      <c r="H332" s="195" t="s">
        <v>18</v>
      </c>
      <c r="I332" s="191" t="s">
        <v>2219</v>
      </c>
      <c r="J332" s="197" t="s">
        <v>18</v>
      </c>
      <c r="K332" s="191" t="s">
        <v>2220</v>
      </c>
      <c r="L332" s="191" t="s">
        <v>2221</v>
      </c>
      <c r="M332" s="191" t="s">
        <v>2222</v>
      </c>
      <c r="N332" s="195" t="s">
        <v>18</v>
      </c>
      <c r="O332" s="182"/>
    </row>
    <row r="333" ht="33.75" spans="1:15">
      <c r="A333" s="182"/>
      <c r="B333" s="189"/>
      <c r="C333" s="193"/>
      <c r="D333" s="194" t="s">
        <v>2223</v>
      </c>
      <c r="E333" s="194" t="s">
        <v>2224</v>
      </c>
      <c r="F333" s="194" t="s">
        <v>2225</v>
      </c>
      <c r="G333" s="194" t="s">
        <v>2226</v>
      </c>
      <c r="H333" s="196"/>
      <c r="I333" s="194" t="s">
        <v>2227</v>
      </c>
      <c r="J333" s="198"/>
      <c r="K333" s="194" t="s">
        <v>2228</v>
      </c>
      <c r="L333" s="194" t="s">
        <v>2229</v>
      </c>
      <c r="M333" s="194" t="s">
        <v>2230</v>
      </c>
      <c r="N333" s="196"/>
      <c r="O333" s="182"/>
    </row>
    <row r="334" ht="15" spans="1:15">
      <c r="A334" s="182"/>
      <c r="B334" s="189" t="s">
        <v>39</v>
      </c>
      <c r="C334" s="195" t="s">
        <v>18</v>
      </c>
      <c r="D334" s="191" t="s">
        <v>2231</v>
      </c>
      <c r="E334" s="197" t="s">
        <v>18</v>
      </c>
      <c r="F334" s="197" t="s">
        <v>18</v>
      </c>
      <c r="G334" s="191" t="s">
        <v>2232</v>
      </c>
      <c r="H334" s="191" t="s">
        <v>2233</v>
      </c>
      <c r="I334" s="191" t="s">
        <v>2234</v>
      </c>
      <c r="J334" s="191" t="s">
        <v>2235</v>
      </c>
      <c r="K334" s="191" t="s">
        <v>2236</v>
      </c>
      <c r="L334" s="191" t="s">
        <v>2237</v>
      </c>
      <c r="M334" s="197" t="s">
        <v>18</v>
      </c>
      <c r="N334" s="195" t="s">
        <v>18</v>
      </c>
      <c r="O334" s="182"/>
    </row>
    <row r="335" ht="33.75" spans="1:15">
      <c r="A335" s="182"/>
      <c r="B335" s="189"/>
      <c r="C335" s="196"/>
      <c r="D335" s="194" t="s">
        <v>2238</v>
      </c>
      <c r="E335" s="198"/>
      <c r="F335" s="198"/>
      <c r="G335" s="194" t="s">
        <v>2239</v>
      </c>
      <c r="H335" s="194" t="s">
        <v>2240</v>
      </c>
      <c r="I335" s="194" t="s">
        <v>2241</v>
      </c>
      <c r="J335" s="194" t="s">
        <v>2242</v>
      </c>
      <c r="K335" s="194" t="s">
        <v>2243</v>
      </c>
      <c r="L335" s="194" t="s">
        <v>2244</v>
      </c>
      <c r="M335" s="198"/>
      <c r="N335" s="196"/>
      <c r="O335" s="182"/>
    </row>
    <row r="336" ht="15" spans="1:15">
      <c r="A336" s="182"/>
      <c r="B336" s="189" t="s">
        <v>58</v>
      </c>
      <c r="C336" s="195" t="s">
        <v>18</v>
      </c>
      <c r="D336" s="191" t="s">
        <v>2245</v>
      </c>
      <c r="E336" s="191" t="s">
        <v>2246</v>
      </c>
      <c r="F336" s="191" t="s">
        <v>2247</v>
      </c>
      <c r="G336" s="191" t="s">
        <v>2248</v>
      </c>
      <c r="H336" s="191" t="s">
        <v>2249</v>
      </c>
      <c r="I336" s="191" t="s">
        <v>2250</v>
      </c>
      <c r="J336" s="191" t="s">
        <v>2251</v>
      </c>
      <c r="K336" s="191" t="s">
        <v>2252</v>
      </c>
      <c r="L336" s="191" t="s">
        <v>2253</v>
      </c>
      <c r="M336" s="191" t="s">
        <v>2254</v>
      </c>
      <c r="N336" s="195" t="s">
        <v>18</v>
      </c>
      <c r="O336" s="182"/>
    </row>
    <row r="337" ht="56.25" spans="1:15">
      <c r="A337" s="182"/>
      <c r="B337" s="189"/>
      <c r="C337" s="196"/>
      <c r="D337" s="194" t="s">
        <v>2255</v>
      </c>
      <c r="E337" s="194" t="s">
        <v>2256</v>
      </c>
      <c r="F337" s="194" t="s">
        <v>2257</v>
      </c>
      <c r="G337" s="194" t="s">
        <v>2258</v>
      </c>
      <c r="H337" s="194" t="s">
        <v>2259</v>
      </c>
      <c r="I337" s="194" t="s">
        <v>2260</v>
      </c>
      <c r="J337" s="194" t="s">
        <v>2261</v>
      </c>
      <c r="K337" s="194" t="s">
        <v>2262</v>
      </c>
      <c r="L337" s="194" t="s">
        <v>2263</v>
      </c>
      <c r="M337" s="194" t="s">
        <v>2264</v>
      </c>
      <c r="N337" s="196"/>
      <c r="O337" s="182"/>
    </row>
    <row r="338" ht="15" spans="1:15">
      <c r="A338" s="182"/>
      <c r="B338" s="189" t="s">
        <v>77</v>
      </c>
      <c r="C338" s="195" t="s">
        <v>18</v>
      </c>
      <c r="D338" s="191" t="s">
        <v>2265</v>
      </c>
      <c r="E338" s="191" t="s">
        <v>2266</v>
      </c>
      <c r="F338" s="191" t="s">
        <v>2267</v>
      </c>
      <c r="G338" s="191" t="s">
        <v>2268</v>
      </c>
      <c r="H338" s="191" t="s">
        <v>2269</v>
      </c>
      <c r="I338" s="191" t="s">
        <v>2270</v>
      </c>
      <c r="J338" s="191" t="s">
        <v>2271</v>
      </c>
      <c r="K338" s="191" t="s">
        <v>2272</v>
      </c>
      <c r="L338" s="191" t="s">
        <v>2273</v>
      </c>
      <c r="M338" s="191" t="s">
        <v>2274</v>
      </c>
      <c r="N338" s="195" t="s">
        <v>18</v>
      </c>
      <c r="O338" s="182"/>
    </row>
    <row r="339" ht="45" spans="1:15">
      <c r="A339" s="182"/>
      <c r="B339" s="189"/>
      <c r="C339" s="196"/>
      <c r="D339" s="194" t="s">
        <v>2275</v>
      </c>
      <c r="E339" s="194" t="s">
        <v>2276</v>
      </c>
      <c r="F339" s="194" t="s">
        <v>2277</v>
      </c>
      <c r="G339" s="194" t="s">
        <v>2278</v>
      </c>
      <c r="H339" s="194" t="s">
        <v>2279</v>
      </c>
      <c r="I339" s="194" t="s">
        <v>2280</v>
      </c>
      <c r="J339" s="194" t="s">
        <v>2281</v>
      </c>
      <c r="K339" s="194" t="s">
        <v>2282</v>
      </c>
      <c r="L339" s="194" t="s">
        <v>2283</v>
      </c>
      <c r="M339" s="194" t="s">
        <v>2284</v>
      </c>
      <c r="N339" s="196"/>
      <c r="O339" s="182"/>
    </row>
    <row r="340" ht="15" spans="1:15">
      <c r="A340" s="182"/>
      <c r="B340" s="189" t="s">
        <v>96</v>
      </c>
      <c r="C340" s="195" t="s">
        <v>18</v>
      </c>
      <c r="D340" s="191" t="s">
        <v>2285</v>
      </c>
      <c r="E340" s="191" t="s">
        <v>2286</v>
      </c>
      <c r="F340" s="191" t="s">
        <v>2287</v>
      </c>
      <c r="G340" s="191" t="s">
        <v>2288</v>
      </c>
      <c r="H340" s="191" t="s">
        <v>2289</v>
      </c>
      <c r="I340" s="191" t="s">
        <v>2290</v>
      </c>
      <c r="J340" s="191" t="s">
        <v>2291</v>
      </c>
      <c r="K340" s="191" t="s">
        <v>2292</v>
      </c>
      <c r="L340" s="191" t="s">
        <v>2293</v>
      </c>
      <c r="M340" s="191" t="s">
        <v>2294</v>
      </c>
      <c r="N340" s="195" t="s">
        <v>18</v>
      </c>
      <c r="O340" s="182"/>
    </row>
    <row r="341" ht="45" spans="1:15">
      <c r="A341" s="182"/>
      <c r="B341" s="189"/>
      <c r="C341" s="196"/>
      <c r="D341" s="194" t="s">
        <v>2295</v>
      </c>
      <c r="E341" s="194" t="s">
        <v>2296</v>
      </c>
      <c r="F341" s="194" t="s">
        <v>2297</v>
      </c>
      <c r="G341" s="194" t="s">
        <v>2298</v>
      </c>
      <c r="H341" s="194" t="s">
        <v>2299</v>
      </c>
      <c r="I341" s="194" t="s">
        <v>2300</v>
      </c>
      <c r="J341" s="194" t="s">
        <v>2301</v>
      </c>
      <c r="K341" s="194" t="s">
        <v>2302</v>
      </c>
      <c r="L341" s="194" t="s">
        <v>2303</v>
      </c>
      <c r="M341" s="194" t="s">
        <v>2304</v>
      </c>
      <c r="N341" s="196"/>
      <c r="O341" s="182"/>
    </row>
    <row r="342" ht="15" spans="1:15">
      <c r="A342" s="182"/>
      <c r="B342" s="189" t="s">
        <v>115</v>
      </c>
      <c r="C342" s="195" t="s">
        <v>18</v>
      </c>
      <c r="D342" s="191" t="s">
        <v>2305</v>
      </c>
      <c r="E342" s="191" t="s">
        <v>2306</v>
      </c>
      <c r="F342" s="191" t="s">
        <v>2307</v>
      </c>
      <c r="G342" s="191" t="s">
        <v>2308</v>
      </c>
      <c r="H342" s="191" t="s">
        <v>2309</v>
      </c>
      <c r="I342" s="191" t="s">
        <v>2310</v>
      </c>
      <c r="J342" s="191" t="s">
        <v>2311</v>
      </c>
      <c r="K342" s="191" t="s">
        <v>2312</v>
      </c>
      <c r="L342" s="191" t="s">
        <v>2313</v>
      </c>
      <c r="M342" s="191" t="s">
        <v>2314</v>
      </c>
      <c r="N342" s="195" t="s">
        <v>18</v>
      </c>
      <c r="O342" s="182"/>
    </row>
    <row r="343" ht="33.75" spans="1:15">
      <c r="A343" s="182"/>
      <c r="B343" s="189"/>
      <c r="C343" s="196"/>
      <c r="D343" s="194" t="s">
        <v>2315</v>
      </c>
      <c r="E343" s="194" t="s">
        <v>2316</v>
      </c>
      <c r="F343" s="194" t="s">
        <v>2317</v>
      </c>
      <c r="G343" s="194" t="s">
        <v>2318</v>
      </c>
      <c r="H343" s="194" t="s">
        <v>2319</v>
      </c>
      <c r="I343" s="194" t="s">
        <v>2320</v>
      </c>
      <c r="J343" s="194" t="s">
        <v>2321</v>
      </c>
      <c r="K343" s="194" t="s">
        <v>2322</v>
      </c>
      <c r="L343" s="194" t="s">
        <v>2323</v>
      </c>
      <c r="M343" s="194" t="s">
        <v>2324</v>
      </c>
      <c r="N343" s="196"/>
      <c r="O343" s="182"/>
    </row>
    <row r="344" ht="15" spans="1:15">
      <c r="A344" s="182"/>
      <c r="B344" s="189" t="s">
        <v>132</v>
      </c>
      <c r="C344" s="195" t="s">
        <v>18</v>
      </c>
      <c r="D344" s="191" t="s">
        <v>2325</v>
      </c>
      <c r="E344" s="191" t="s">
        <v>2326</v>
      </c>
      <c r="F344" s="191" t="s">
        <v>2327</v>
      </c>
      <c r="G344" s="191" t="s">
        <v>2328</v>
      </c>
      <c r="H344" s="191" t="s">
        <v>2329</v>
      </c>
      <c r="I344" s="191" t="s">
        <v>2330</v>
      </c>
      <c r="J344" s="191" t="s">
        <v>2331</v>
      </c>
      <c r="K344" s="191" t="s">
        <v>2332</v>
      </c>
      <c r="L344" s="191" t="s">
        <v>2333</v>
      </c>
      <c r="M344" s="191" t="s">
        <v>2334</v>
      </c>
      <c r="N344" s="195" t="s">
        <v>18</v>
      </c>
      <c r="O344" s="182"/>
    </row>
    <row r="345" ht="45" spans="1:15">
      <c r="A345" s="182"/>
      <c r="B345" s="189"/>
      <c r="C345" s="196"/>
      <c r="D345" s="194" t="s">
        <v>2335</v>
      </c>
      <c r="E345" s="194" t="s">
        <v>2336</v>
      </c>
      <c r="F345" s="194" t="s">
        <v>2337</v>
      </c>
      <c r="G345" s="194" t="s">
        <v>2338</v>
      </c>
      <c r="H345" s="194" t="s">
        <v>2339</v>
      </c>
      <c r="I345" s="194" t="s">
        <v>2340</v>
      </c>
      <c r="J345" s="194" t="s">
        <v>2341</v>
      </c>
      <c r="K345" s="194" t="s">
        <v>2342</v>
      </c>
      <c r="L345" s="194" t="s">
        <v>2343</v>
      </c>
      <c r="M345" s="194" t="s">
        <v>2344</v>
      </c>
      <c r="N345" s="196"/>
      <c r="O345" s="182"/>
    </row>
    <row r="346" ht="15" spans="1:15">
      <c r="A346" s="182"/>
      <c r="B346" s="189" t="s">
        <v>153</v>
      </c>
      <c r="C346" s="195" t="s">
        <v>18</v>
      </c>
      <c r="D346" s="191" t="s">
        <v>2345</v>
      </c>
      <c r="E346" s="191" t="s">
        <v>2346</v>
      </c>
      <c r="F346" s="191" t="s">
        <v>2347</v>
      </c>
      <c r="G346" s="191" t="s">
        <v>2348</v>
      </c>
      <c r="H346" s="191" t="s">
        <v>2349</v>
      </c>
      <c r="I346" s="191" t="s">
        <v>2350</v>
      </c>
      <c r="J346" s="197" t="s">
        <v>18</v>
      </c>
      <c r="K346" s="191" t="s">
        <v>2351</v>
      </c>
      <c r="L346" s="191" t="s">
        <v>2352</v>
      </c>
      <c r="M346" s="197" t="s">
        <v>18</v>
      </c>
      <c r="N346" s="195" t="s">
        <v>18</v>
      </c>
      <c r="O346" s="182"/>
    </row>
    <row r="347" ht="33.75" spans="1:15">
      <c r="A347" s="182"/>
      <c r="B347" s="189"/>
      <c r="C347" s="196"/>
      <c r="D347" s="194" t="s">
        <v>2353</v>
      </c>
      <c r="E347" s="194" t="s">
        <v>2354</v>
      </c>
      <c r="F347" s="194" t="s">
        <v>2355</v>
      </c>
      <c r="G347" s="194" t="s">
        <v>2356</v>
      </c>
      <c r="H347" s="194" t="s">
        <v>2357</v>
      </c>
      <c r="I347" s="194" t="s">
        <v>2358</v>
      </c>
      <c r="J347" s="198"/>
      <c r="K347" s="194" t="s">
        <v>2359</v>
      </c>
      <c r="L347" s="194" t="s">
        <v>2360</v>
      </c>
      <c r="M347" s="198"/>
      <c r="N347" s="196"/>
      <c r="O347" s="182"/>
    </row>
    <row r="348" ht="15" spans="1:15">
      <c r="A348" s="182"/>
      <c r="B348" s="182"/>
      <c r="C348" s="182"/>
      <c r="D348" s="183"/>
      <c r="E348" s="183"/>
      <c r="F348" s="183"/>
      <c r="G348" s="183"/>
      <c r="H348" s="183"/>
      <c r="I348" s="183"/>
      <c r="J348" s="183"/>
      <c r="K348" s="183"/>
      <c r="L348" s="183"/>
      <c r="M348" s="183"/>
      <c r="N348" s="182"/>
      <c r="O348" s="182"/>
    </row>
    <row r="349" ht="15" spans="1:15">
      <c r="A349" s="182"/>
      <c r="B349" s="182"/>
      <c r="C349" s="182"/>
      <c r="D349" s="183"/>
      <c r="E349" s="183"/>
      <c r="F349" s="183"/>
      <c r="G349" s="183"/>
      <c r="H349" s="183"/>
      <c r="I349" s="183"/>
      <c r="J349" s="183"/>
      <c r="K349" s="183"/>
      <c r="L349" s="183"/>
      <c r="M349" s="183"/>
      <c r="N349" s="182"/>
      <c r="O349" s="182"/>
    </row>
    <row r="350" ht="15" spans="1:15">
      <c r="A350" s="182"/>
      <c r="B350" s="182"/>
      <c r="C350" s="182"/>
      <c r="D350" s="183"/>
      <c r="E350" s="183"/>
      <c r="F350" s="183"/>
      <c r="G350" s="183"/>
      <c r="H350" s="183"/>
      <c r="I350" s="183"/>
      <c r="J350" s="183"/>
      <c r="K350" s="183"/>
      <c r="L350" s="183"/>
      <c r="M350" s="183"/>
      <c r="N350" s="182"/>
      <c r="O350" s="182"/>
    </row>
    <row r="351" ht="15.75" spans="1:15">
      <c r="A351" s="182"/>
      <c r="B351" s="185" t="s">
        <v>2361</v>
      </c>
      <c r="C351" s="185"/>
      <c r="D351" s="185"/>
      <c r="E351" s="185"/>
      <c r="F351" s="185"/>
      <c r="G351" s="185"/>
      <c r="H351" s="185"/>
      <c r="I351" s="185"/>
      <c r="J351" s="185"/>
      <c r="K351" s="185"/>
      <c r="L351" s="185"/>
      <c r="M351" s="185"/>
      <c r="N351" s="185"/>
      <c r="O351" s="182"/>
    </row>
    <row r="352" ht="15" spans="1:15">
      <c r="A352" s="182"/>
      <c r="B352" s="186"/>
      <c r="C352" s="187">
        <v>1</v>
      </c>
      <c r="D352" s="187">
        <v>2</v>
      </c>
      <c r="E352" s="187">
        <v>3</v>
      </c>
      <c r="F352" s="187">
        <v>4</v>
      </c>
      <c r="G352" s="187">
        <v>5</v>
      </c>
      <c r="H352" s="187">
        <v>6</v>
      </c>
      <c r="I352" s="187">
        <v>7</v>
      </c>
      <c r="J352" s="187">
        <v>8</v>
      </c>
      <c r="K352" s="187">
        <v>9</v>
      </c>
      <c r="L352" s="187">
        <v>10</v>
      </c>
      <c r="M352" s="187">
        <v>11</v>
      </c>
      <c r="N352" s="187">
        <v>12</v>
      </c>
      <c r="O352" s="182"/>
    </row>
    <row r="353" ht="15" spans="1:15">
      <c r="A353" s="182"/>
      <c r="B353" s="189" t="s">
        <v>17</v>
      </c>
      <c r="C353" s="190" t="s">
        <v>18</v>
      </c>
      <c r="D353" s="191" t="s">
        <v>2362</v>
      </c>
      <c r="E353" s="191" t="s">
        <v>2363</v>
      </c>
      <c r="F353" s="191" t="s">
        <v>2364</v>
      </c>
      <c r="G353" s="197" t="s">
        <v>18</v>
      </c>
      <c r="H353" s="197" t="s">
        <v>18</v>
      </c>
      <c r="I353" s="197" t="s">
        <v>18</v>
      </c>
      <c r="J353" s="191" t="s">
        <v>2365</v>
      </c>
      <c r="K353" s="191" t="s">
        <v>2366</v>
      </c>
      <c r="L353" s="191" t="s">
        <v>2367</v>
      </c>
      <c r="M353" s="191" t="s">
        <v>2368</v>
      </c>
      <c r="N353" s="195" t="s">
        <v>18</v>
      </c>
      <c r="O353" s="182"/>
    </row>
    <row r="354" ht="33.75" spans="1:15">
      <c r="A354" s="182"/>
      <c r="B354" s="189"/>
      <c r="C354" s="193"/>
      <c r="D354" s="194" t="s">
        <v>2369</v>
      </c>
      <c r="E354" s="194" t="s">
        <v>2370</v>
      </c>
      <c r="F354" s="194" t="s">
        <v>2371</v>
      </c>
      <c r="G354" s="198"/>
      <c r="H354" s="198"/>
      <c r="I354" s="198"/>
      <c r="J354" s="194" t="s">
        <v>2372</v>
      </c>
      <c r="K354" s="194" t="s">
        <v>2373</v>
      </c>
      <c r="L354" s="194" t="s">
        <v>2374</v>
      </c>
      <c r="M354" s="194" t="s">
        <v>2375</v>
      </c>
      <c r="N354" s="196"/>
      <c r="O354" s="182"/>
    </row>
    <row r="355" ht="15" spans="1:15">
      <c r="A355" s="182"/>
      <c r="B355" s="189" t="s">
        <v>39</v>
      </c>
      <c r="C355" s="195" t="s">
        <v>18</v>
      </c>
      <c r="D355" s="191" t="s">
        <v>2376</v>
      </c>
      <c r="E355" s="191" t="s">
        <v>2377</v>
      </c>
      <c r="F355" s="197" t="s">
        <v>18</v>
      </c>
      <c r="G355" s="191" t="s">
        <v>2378</v>
      </c>
      <c r="H355" s="191" t="s">
        <v>2379</v>
      </c>
      <c r="I355" s="191" t="s">
        <v>2380</v>
      </c>
      <c r="J355" s="191" t="s">
        <v>2381</v>
      </c>
      <c r="K355" s="191" t="s">
        <v>2382</v>
      </c>
      <c r="L355" s="191" t="s">
        <v>2383</v>
      </c>
      <c r="M355" s="191" t="s">
        <v>2384</v>
      </c>
      <c r="N355" s="195" t="s">
        <v>18</v>
      </c>
      <c r="O355" s="182"/>
    </row>
    <row r="356" ht="33.75" spans="1:15">
      <c r="A356" s="182"/>
      <c r="B356" s="189"/>
      <c r="C356" s="196"/>
      <c r="D356" s="194" t="s">
        <v>2385</v>
      </c>
      <c r="E356" s="194" t="s">
        <v>2386</v>
      </c>
      <c r="F356" s="198"/>
      <c r="G356" s="194" t="s">
        <v>2387</v>
      </c>
      <c r="H356" s="194" t="s">
        <v>2388</v>
      </c>
      <c r="I356" s="194" t="s">
        <v>2389</v>
      </c>
      <c r="J356" s="194" t="s">
        <v>2390</v>
      </c>
      <c r="K356" s="194" t="s">
        <v>2391</v>
      </c>
      <c r="L356" s="194" t="s">
        <v>2392</v>
      </c>
      <c r="M356" s="194" t="s">
        <v>2393</v>
      </c>
      <c r="N356" s="196"/>
      <c r="O356" s="182"/>
    </row>
    <row r="357" ht="15" spans="1:15">
      <c r="A357" s="182"/>
      <c r="B357" s="189" t="s">
        <v>58</v>
      </c>
      <c r="C357" s="195" t="s">
        <v>18</v>
      </c>
      <c r="D357" s="191" t="s">
        <v>2394</v>
      </c>
      <c r="E357" s="191" t="s">
        <v>2395</v>
      </c>
      <c r="F357" s="191" t="s">
        <v>2396</v>
      </c>
      <c r="G357" s="191" t="s">
        <v>2397</v>
      </c>
      <c r="H357" s="191" t="s">
        <v>2398</v>
      </c>
      <c r="I357" s="197" t="s">
        <v>18</v>
      </c>
      <c r="J357" s="191" t="s">
        <v>2399</v>
      </c>
      <c r="K357" s="191" t="s">
        <v>2400</v>
      </c>
      <c r="L357" s="191" t="s">
        <v>2401</v>
      </c>
      <c r="M357" s="191" t="s">
        <v>2402</v>
      </c>
      <c r="N357" s="195" t="s">
        <v>18</v>
      </c>
      <c r="O357" s="182"/>
    </row>
    <row r="358" ht="45" spans="1:15">
      <c r="A358" s="182"/>
      <c r="B358" s="189"/>
      <c r="C358" s="196"/>
      <c r="D358" s="194" t="s">
        <v>2403</v>
      </c>
      <c r="E358" s="194" t="s">
        <v>2404</v>
      </c>
      <c r="F358" s="194" t="s">
        <v>2405</v>
      </c>
      <c r="G358" s="194" t="s">
        <v>2406</v>
      </c>
      <c r="H358" s="194" t="s">
        <v>2407</v>
      </c>
      <c r="I358" s="198"/>
      <c r="J358" s="194" t="s">
        <v>2408</v>
      </c>
      <c r="K358" s="194" t="s">
        <v>2409</v>
      </c>
      <c r="L358" s="194" t="s">
        <v>2410</v>
      </c>
      <c r="M358" s="194" t="s">
        <v>2411</v>
      </c>
      <c r="N358" s="196"/>
      <c r="O358" s="182"/>
    </row>
    <row r="359" ht="15" spans="1:15">
      <c r="A359" s="182"/>
      <c r="B359" s="189" t="s">
        <v>77</v>
      </c>
      <c r="C359" s="195" t="s">
        <v>18</v>
      </c>
      <c r="D359" s="191" t="s">
        <v>2412</v>
      </c>
      <c r="E359" s="191" t="s">
        <v>2413</v>
      </c>
      <c r="F359" s="191" t="s">
        <v>2414</v>
      </c>
      <c r="G359" s="191" t="s">
        <v>2415</v>
      </c>
      <c r="H359" s="191" t="s">
        <v>2416</v>
      </c>
      <c r="I359" s="191" t="s">
        <v>2417</v>
      </c>
      <c r="J359" s="191" t="s">
        <v>2418</v>
      </c>
      <c r="K359" s="191" t="s">
        <v>2419</v>
      </c>
      <c r="L359" s="191" t="s">
        <v>2420</v>
      </c>
      <c r="M359" s="191" t="s">
        <v>2421</v>
      </c>
      <c r="N359" s="195" t="s">
        <v>18</v>
      </c>
      <c r="O359" s="182"/>
    </row>
    <row r="360" ht="33.75" spans="1:15">
      <c r="A360" s="182"/>
      <c r="B360" s="189"/>
      <c r="C360" s="196"/>
      <c r="D360" s="194" t="s">
        <v>2422</v>
      </c>
      <c r="E360" s="194" t="s">
        <v>2423</v>
      </c>
      <c r="F360" s="194" t="s">
        <v>2424</v>
      </c>
      <c r="G360" s="194" t="s">
        <v>2425</v>
      </c>
      <c r="H360" s="194" t="s">
        <v>2426</v>
      </c>
      <c r="I360" s="194" t="s">
        <v>2427</v>
      </c>
      <c r="J360" s="194" t="s">
        <v>2428</v>
      </c>
      <c r="K360" s="194" t="s">
        <v>2429</v>
      </c>
      <c r="L360" s="194" t="s">
        <v>2430</v>
      </c>
      <c r="M360" s="194" t="s">
        <v>2431</v>
      </c>
      <c r="N360" s="196"/>
      <c r="O360" s="182"/>
    </row>
    <row r="361" ht="15" spans="1:15">
      <c r="A361" s="182"/>
      <c r="B361" s="189" t="s">
        <v>96</v>
      </c>
      <c r="C361" s="195" t="s">
        <v>18</v>
      </c>
      <c r="D361" s="191" t="s">
        <v>2432</v>
      </c>
      <c r="E361" s="191" t="s">
        <v>2433</v>
      </c>
      <c r="F361" s="197" t="s">
        <v>18</v>
      </c>
      <c r="G361" s="191" t="s">
        <v>2434</v>
      </c>
      <c r="H361" s="191" t="s">
        <v>2435</v>
      </c>
      <c r="I361" s="197" t="s">
        <v>18</v>
      </c>
      <c r="J361" s="191" t="s">
        <v>2436</v>
      </c>
      <c r="K361" s="191" t="s">
        <v>2437</v>
      </c>
      <c r="L361" s="197" t="s">
        <v>18</v>
      </c>
      <c r="M361" s="191" t="s">
        <v>2438</v>
      </c>
      <c r="N361" s="195" t="s">
        <v>18</v>
      </c>
      <c r="O361" s="182"/>
    </row>
    <row r="362" ht="33.75" spans="1:15">
      <c r="A362" s="182"/>
      <c r="B362" s="189"/>
      <c r="C362" s="196"/>
      <c r="D362" s="194" t="s">
        <v>2439</v>
      </c>
      <c r="E362" s="194" t="s">
        <v>2440</v>
      </c>
      <c r="F362" s="198"/>
      <c r="G362" s="194" t="s">
        <v>2441</v>
      </c>
      <c r="H362" s="194" t="s">
        <v>2442</v>
      </c>
      <c r="I362" s="198"/>
      <c r="J362" s="194" t="s">
        <v>2443</v>
      </c>
      <c r="K362" s="194" t="s">
        <v>2444</v>
      </c>
      <c r="L362" s="198"/>
      <c r="M362" s="194" t="s">
        <v>2445</v>
      </c>
      <c r="N362" s="196"/>
      <c r="O362" s="182"/>
    </row>
    <row r="363" ht="15" spans="1:15">
      <c r="A363" s="182"/>
      <c r="B363" s="189" t="s">
        <v>115</v>
      </c>
      <c r="C363" s="195" t="s">
        <v>18</v>
      </c>
      <c r="D363" s="191" t="s">
        <v>2446</v>
      </c>
      <c r="E363" s="191" t="s">
        <v>2447</v>
      </c>
      <c r="F363" s="191" t="s">
        <v>2448</v>
      </c>
      <c r="G363" s="191" t="s">
        <v>2449</v>
      </c>
      <c r="H363" s="191" t="s">
        <v>2450</v>
      </c>
      <c r="I363" s="191" t="s">
        <v>2451</v>
      </c>
      <c r="J363" s="191" t="s">
        <v>2452</v>
      </c>
      <c r="K363" s="191" t="s">
        <v>2453</v>
      </c>
      <c r="L363" s="191" t="s">
        <v>2454</v>
      </c>
      <c r="M363" s="191" t="s">
        <v>2455</v>
      </c>
      <c r="N363" s="195" t="s">
        <v>18</v>
      </c>
      <c r="O363" s="182"/>
    </row>
    <row r="364" ht="33.75" spans="1:15">
      <c r="A364" s="182"/>
      <c r="B364" s="189"/>
      <c r="C364" s="196"/>
      <c r="D364" s="194" t="s">
        <v>2456</v>
      </c>
      <c r="E364" s="194" t="s">
        <v>2457</v>
      </c>
      <c r="F364" s="194" t="s">
        <v>2458</v>
      </c>
      <c r="G364" s="194" t="s">
        <v>2459</v>
      </c>
      <c r="H364" s="194" t="s">
        <v>2460</v>
      </c>
      <c r="I364" s="194" t="s">
        <v>2461</v>
      </c>
      <c r="J364" s="194" t="s">
        <v>2462</v>
      </c>
      <c r="K364" s="194" t="s">
        <v>2463</v>
      </c>
      <c r="L364" s="194" t="s">
        <v>2464</v>
      </c>
      <c r="M364" s="194" t="s">
        <v>2465</v>
      </c>
      <c r="N364" s="196"/>
      <c r="O364" s="182"/>
    </row>
    <row r="365" ht="15" spans="1:15">
      <c r="A365" s="182"/>
      <c r="B365" s="189" t="s">
        <v>132</v>
      </c>
      <c r="C365" s="195" t="s">
        <v>18</v>
      </c>
      <c r="D365" s="191" t="s">
        <v>2466</v>
      </c>
      <c r="E365" s="197" t="s">
        <v>18</v>
      </c>
      <c r="F365" s="191" t="s">
        <v>2467</v>
      </c>
      <c r="G365" s="191" t="s">
        <v>2468</v>
      </c>
      <c r="H365" s="197" t="s">
        <v>18</v>
      </c>
      <c r="I365" s="197" t="s">
        <v>18</v>
      </c>
      <c r="J365" s="197" t="s">
        <v>18</v>
      </c>
      <c r="K365" s="191" t="s">
        <v>2469</v>
      </c>
      <c r="L365" s="191" t="s">
        <v>2470</v>
      </c>
      <c r="M365" s="191" t="s">
        <v>2471</v>
      </c>
      <c r="N365" s="195" t="s">
        <v>18</v>
      </c>
      <c r="O365" s="182"/>
    </row>
    <row r="366" ht="45" spans="1:15">
      <c r="A366" s="182"/>
      <c r="B366" s="189"/>
      <c r="C366" s="196"/>
      <c r="D366" s="194" t="s">
        <v>2472</v>
      </c>
      <c r="E366" s="198"/>
      <c r="F366" s="194" t="s">
        <v>2473</v>
      </c>
      <c r="G366" s="194" t="s">
        <v>2474</v>
      </c>
      <c r="H366" s="198"/>
      <c r="I366" s="198"/>
      <c r="J366" s="198"/>
      <c r="K366" s="194" t="s">
        <v>2475</v>
      </c>
      <c r="L366" s="194" t="s">
        <v>2476</v>
      </c>
      <c r="M366" s="194" t="s">
        <v>2477</v>
      </c>
      <c r="N366" s="196"/>
      <c r="O366" s="182"/>
    </row>
    <row r="367" ht="15" spans="1:15">
      <c r="A367" s="182"/>
      <c r="B367" s="189" t="s">
        <v>153</v>
      </c>
      <c r="C367" s="195" t="s">
        <v>18</v>
      </c>
      <c r="D367" s="191" t="s">
        <v>2478</v>
      </c>
      <c r="E367" s="197" t="s">
        <v>18</v>
      </c>
      <c r="F367" s="191" t="s">
        <v>2479</v>
      </c>
      <c r="G367" s="191" t="s">
        <v>2480</v>
      </c>
      <c r="H367" s="191" t="s">
        <v>2481</v>
      </c>
      <c r="I367" s="191" t="s">
        <v>2482</v>
      </c>
      <c r="J367" s="191" t="s">
        <v>2483</v>
      </c>
      <c r="K367" s="191" t="s">
        <v>2484</v>
      </c>
      <c r="L367" s="191" t="s">
        <v>2485</v>
      </c>
      <c r="M367" s="191" t="s">
        <v>2486</v>
      </c>
      <c r="N367" s="195" t="s">
        <v>18</v>
      </c>
      <c r="O367" s="182"/>
    </row>
    <row r="368" ht="33.75" spans="1:15">
      <c r="A368" s="182"/>
      <c r="B368" s="189"/>
      <c r="C368" s="196"/>
      <c r="D368" s="194" t="s">
        <v>2487</v>
      </c>
      <c r="E368" s="198"/>
      <c r="F368" s="194" t="s">
        <v>2488</v>
      </c>
      <c r="G368" s="194" t="s">
        <v>2489</v>
      </c>
      <c r="H368" s="194" t="s">
        <v>2490</v>
      </c>
      <c r="I368" s="194" t="s">
        <v>2491</v>
      </c>
      <c r="J368" s="194" t="s">
        <v>2492</v>
      </c>
      <c r="K368" s="194" t="s">
        <v>2493</v>
      </c>
      <c r="L368" s="194" t="s">
        <v>2494</v>
      </c>
      <c r="M368" s="194" t="s">
        <v>2495</v>
      </c>
      <c r="N368" s="196"/>
      <c r="O368" s="182"/>
    </row>
    <row r="369" ht="15" spans="1:15">
      <c r="A369" s="182"/>
      <c r="B369" s="182"/>
      <c r="C369" s="182"/>
      <c r="D369" s="183"/>
      <c r="E369" s="183"/>
      <c r="F369" s="183"/>
      <c r="G369" s="183"/>
      <c r="H369" s="183"/>
      <c r="I369" s="183"/>
      <c r="J369" s="183"/>
      <c r="K369" s="183"/>
      <c r="L369" s="183"/>
      <c r="M369" s="183"/>
      <c r="N369" s="182"/>
      <c r="O369" s="182"/>
    </row>
    <row r="370" ht="15" spans="1:15">
      <c r="A370" s="182"/>
      <c r="B370" s="182"/>
      <c r="C370" s="182"/>
      <c r="D370" s="183"/>
      <c r="E370" s="183"/>
      <c r="F370" s="183"/>
      <c r="G370" s="183"/>
      <c r="H370" s="183"/>
      <c r="I370" s="183"/>
      <c r="J370" s="183"/>
      <c r="K370" s="183"/>
      <c r="L370" s="183"/>
      <c r="M370" s="183"/>
      <c r="N370" s="182"/>
      <c r="O370" s="182"/>
    </row>
    <row r="371" ht="15" spans="1:15">
      <c r="A371" s="182"/>
      <c r="B371" s="182"/>
      <c r="C371" s="182"/>
      <c r="D371" s="183"/>
      <c r="E371" s="183"/>
      <c r="F371" s="183"/>
      <c r="G371" s="183"/>
      <c r="H371" s="183"/>
      <c r="I371" s="183"/>
      <c r="J371" s="183"/>
      <c r="K371" s="183"/>
      <c r="L371" s="183"/>
      <c r="M371" s="183"/>
      <c r="N371" s="182"/>
      <c r="O371" s="182"/>
    </row>
    <row r="372" ht="15.75" spans="1:15">
      <c r="A372" s="182"/>
      <c r="B372" s="185" t="s">
        <v>2496</v>
      </c>
      <c r="C372" s="185"/>
      <c r="D372" s="185"/>
      <c r="E372" s="185"/>
      <c r="F372" s="185"/>
      <c r="G372" s="185"/>
      <c r="H372" s="185"/>
      <c r="I372" s="185"/>
      <c r="J372" s="185"/>
      <c r="K372" s="185"/>
      <c r="L372" s="185"/>
      <c r="M372" s="185"/>
      <c r="N372" s="185"/>
      <c r="O372" s="182"/>
    </row>
    <row r="373" ht="15" spans="1:15">
      <c r="A373" s="182"/>
      <c r="B373" s="186"/>
      <c r="C373" s="187">
        <v>1</v>
      </c>
      <c r="D373" s="187">
        <v>2</v>
      </c>
      <c r="E373" s="187">
        <v>3</v>
      </c>
      <c r="F373" s="187">
        <v>4</v>
      </c>
      <c r="G373" s="187">
        <v>5</v>
      </c>
      <c r="H373" s="187">
        <v>6</v>
      </c>
      <c r="I373" s="187">
        <v>7</v>
      </c>
      <c r="J373" s="187">
        <v>8</v>
      </c>
      <c r="K373" s="187">
        <v>9</v>
      </c>
      <c r="L373" s="187">
        <v>10</v>
      </c>
      <c r="M373" s="187">
        <v>11</v>
      </c>
      <c r="N373" s="187">
        <v>12</v>
      </c>
      <c r="O373" s="182"/>
    </row>
    <row r="374" ht="15" spans="1:15">
      <c r="A374" s="182"/>
      <c r="B374" s="189" t="s">
        <v>17</v>
      </c>
      <c r="C374" s="190" t="s">
        <v>18</v>
      </c>
      <c r="D374" s="191" t="s">
        <v>2497</v>
      </c>
      <c r="E374" s="191" t="s">
        <v>2498</v>
      </c>
      <c r="F374" s="191" t="s">
        <v>2499</v>
      </c>
      <c r="G374" s="191" t="s">
        <v>2500</v>
      </c>
      <c r="H374" s="191" t="s">
        <v>2501</v>
      </c>
      <c r="I374" s="191" t="s">
        <v>2502</v>
      </c>
      <c r="J374" s="191" t="s">
        <v>2503</v>
      </c>
      <c r="K374" s="191" t="s">
        <v>2504</v>
      </c>
      <c r="L374" s="191" t="s">
        <v>2505</v>
      </c>
      <c r="M374" s="191" t="s">
        <v>2506</v>
      </c>
      <c r="N374" s="195" t="s">
        <v>18</v>
      </c>
      <c r="O374" s="182"/>
    </row>
    <row r="375" ht="45" spans="1:15">
      <c r="A375" s="182"/>
      <c r="B375" s="189"/>
      <c r="C375" s="193"/>
      <c r="D375" s="194" t="s">
        <v>2507</v>
      </c>
      <c r="E375" s="194" t="s">
        <v>2508</v>
      </c>
      <c r="F375" s="194" t="s">
        <v>2509</v>
      </c>
      <c r="G375" s="194" t="s">
        <v>2510</v>
      </c>
      <c r="H375" s="194" t="s">
        <v>2511</v>
      </c>
      <c r="I375" s="194" t="s">
        <v>2512</v>
      </c>
      <c r="J375" s="194" t="s">
        <v>2513</v>
      </c>
      <c r="K375" s="194" t="s">
        <v>2514</v>
      </c>
      <c r="L375" s="194" t="s">
        <v>2515</v>
      </c>
      <c r="M375" s="194" t="s">
        <v>2516</v>
      </c>
      <c r="N375" s="196"/>
      <c r="O375" s="182"/>
    </row>
    <row r="376" ht="15" spans="1:15">
      <c r="A376" s="182"/>
      <c r="B376" s="189" t="s">
        <v>39</v>
      </c>
      <c r="C376" s="195" t="s">
        <v>18</v>
      </c>
      <c r="D376" s="191" t="s">
        <v>2517</v>
      </c>
      <c r="E376" s="191" t="s">
        <v>2518</v>
      </c>
      <c r="F376" s="197" t="s">
        <v>18</v>
      </c>
      <c r="G376" s="191" t="s">
        <v>2519</v>
      </c>
      <c r="H376" s="191" t="s">
        <v>2520</v>
      </c>
      <c r="I376" s="191" t="s">
        <v>2521</v>
      </c>
      <c r="J376" s="191" t="s">
        <v>2522</v>
      </c>
      <c r="K376" s="191" t="s">
        <v>2523</v>
      </c>
      <c r="L376" s="191" t="s">
        <v>2524</v>
      </c>
      <c r="M376" s="191" t="s">
        <v>2525</v>
      </c>
      <c r="N376" s="195" t="s">
        <v>18</v>
      </c>
      <c r="O376" s="182"/>
    </row>
    <row r="377" ht="56.25" spans="1:15">
      <c r="A377" s="182"/>
      <c r="B377" s="189"/>
      <c r="C377" s="196"/>
      <c r="D377" s="194" t="s">
        <v>2526</v>
      </c>
      <c r="E377" s="194" t="s">
        <v>2527</v>
      </c>
      <c r="F377" s="198"/>
      <c r="G377" s="194" t="s">
        <v>2528</v>
      </c>
      <c r="H377" s="194" t="s">
        <v>2529</v>
      </c>
      <c r="I377" s="194" t="s">
        <v>2530</v>
      </c>
      <c r="J377" s="194" t="s">
        <v>2531</v>
      </c>
      <c r="K377" s="194" t="s">
        <v>2532</v>
      </c>
      <c r="L377" s="194" t="s">
        <v>2533</v>
      </c>
      <c r="M377" s="194" t="s">
        <v>2534</v>
      </c>
      <c r="N377" s="196"/>
      <c r="O377" s="182"/>
    </row>
    <row r="378" ht="15" spans="1:15">
      <c r="A378" s="182"/>
      <c r="B378" s="189" t="s">
        <v>58</v>
      </c>
      <c r="C378" s="195" t="s">
        <v>18</v>
      </c>
      <c r="D378" s="191" t="s">
        <v>2535</v>
      </c>
      <c r="E378" s="191" t="s">
        <v>2536</v>
      </c>
      <c r="F378" s="191" t="s">
        <v>2537</v>
      </c>
      <c r="G378" s="191" t="s">
        <v>2538</v>
      </c>
      <c r="H378" s="191" t="s">
        <v>2539</v>
      </c>
      <c r="I378" s="191" t="s">
        <v>2540</v>
      </c>
      <c r="J378" s="191" t="s">
        <v>2541</v>
      </c>
      <c r="K378" s="191" t="s">
        <v>2542</v>
      </c>
      <c r="L378" s="191" t="s">
        <v>2543</v>
      </c>
      <c r="M378" s="191" t="s">
        <v>2544</v>
      </c>
      <c r="N378" s="195" t="s">
        <v>18</v>
      </c>
      <c r="O378" s="182"/>
    </row>
    <row r="379" ht="33.75" spans="1:15">
      <c r="A379" s="182"/>
      <c r="B379" s="189"/>
      <c r="C379" s="196"/>
      <c r="D379" s="194" t="s">
        <v>2545</v>
      </c>
      <c r="E379" s="194" t="s">
        <v>2546</v>
      </c>
      <c r="F379" s="194" t="s">
        <v>2547</v>
      </c>
      <c r="G379" s="194" t="s">
        <v>2548</v>
      </c>
      <c r="H379" s="194" t="s">
        <v>2549</v>
      </c>
      <c r="I379" s="194" t="s">
        <v>2550</v>
      </c>
      <c r="J379" s="194" t="s">
        <v>2551</v>
      </c>
      <c r="K379" s="194" t="s">
        <v>2552</v>
      </c>
      <c r="L379" s="194" t="s">
        <v>2553</v>
      </c>
      <c r="M379" s="194" t="s">
        <v>2554</v>
      </c>
      <c r="N379" s="196"/>
      <c r="O379" s="182"/>
    </row>
    <row r="380" ht="15" spans="1:15">
      <c r="A380" s="182"/>
      <c r="B380" s="189" t="s">
        <v>77</v>
      </c>
      <c r="C380" s="195" t="s">
        <v>18</v>
      </c>
      <c r="D380" s="191" t="s">
        <v>2555</v>
      </c>
      <c r="E380" s="191" t="s">
        <v>2556</v>
      </c>
      <c r="F380" s="195" t="s">
        <v>18</v>
      </c>
      <c r="G380" s="191" t="s">
        <v>2557</v>
      </c>
      <c r="H380" s="191" t="s">
        <v>2558</v>
      </c>
      <c r="I380" s="191" t="s">
        <v>2559</v>
      </c>
      <c r="J380" s="191" t="s">
        <v>2560</v>
      </c>
      <c r="K380" s="191" t="s">
        <v>2561</v>
      </c>
      <c r="L380" s="191" t="s">
        <v>2562</v>
      </c>
      <c r="M380" s="191" t="s">
        <v>2563</v>
      </c>
      <c r="N380" s="195" t="s">
        <v>18</v>
      </c>
      <c r="O380" s="182"/>
    </row>
    <row r="381" ht="33.75" spans="1:15">
      <c r="A381" s="182"/>
      <c r="B381" s="189"/>
      <c r="C381" s="196"/>
      <c r="D381" s="194" t="s">
        <v>2564</v>
      </c>
      <c r="E381" s="194" t="s">
        <v>2565</v>
      </c>
      <c r="F381" s="196"/>
      <c r="G381" s="194" t="s">
        <v>2566</v>
      </c>
      <c r="H381" s="194" t="s">
        <v>2567</v>
      </c>
      <c r="I381" s="194" t="s">
        <v>2568</v>
      </c>
      <c r="J381" s="194" t="s">
        <v>2569</v>
      </c>
      <c r="K381" s="194" t="s">
        <v>2570</v>
      </c>
      <c r="L381" s="194" t="s">
        <v>2571</v>
      </c>
      <c r="M381" s="194" t="s">
        <v>2572</v>
      </c>
      <c r="N381" s="196"/>
      <c r="O381" s="182"/>
    </row>
    <row r="382" ht="15" spans="1:15">
      <c r="A382" s="182"/>
      <c r="B382" s="189" t="s">
        <v>96</v>
      </c>
      <c r="C382" s="195" t="s">
        <v>18</v>
      </c>
      <c r="D382" s="191" t="s">
        <v>2573</v>
      </c>
      <c r="E382" s="191" t="s">
        <v>2574</v>
      </c>
      <c r="F382" s="191" t="s">
        <v>2575</v>
      </c>
      <c r="G382" s="191" t="s">
        <v>2576</v>
      </c>
      <c r="H382" s="191" t="s">
        <v>2577</v>
      </c>
      <c r="I382" s="197" t="s">
        <v>18</v>
      </c>
      <c r="J382" s="191" t="s">
        <v>2578</v>
      </c>
      <c r="K382" s="191" t="s">
        <v>2579</v>
      </c>
      <c r="L382" s="191" t="s">
        <v>2580</v>
      </c>
      <c r="M382" s="191" t="s">
        <v>2581</v>
      </c>
      <c r="N382" s="195" t="s">
        <v>18</v>
      </c>
      <c r="O382" s="182"/>
    </row>
    <row r="383" ht="45" spans="1:15">
      <c r="A383" s="182"/>
      <c r="B383" s="189"/>
      <c r="C383" s="196"/>
      <c r="D383" s="194" t="s">
        <v>2582</v>
      </c>
      <c r="E383" s="194" t="s">
        <v>2583</v>
      </c>
      <c r="F383" s="194" t="s">
        <v>2584</v>
      </c>
      <c r="G383" s="194" t="s">
        <v>2585</v>
      </c>
      <c r="H383" s="194" t="s">
        <v>2586</v>
      </c>
      <c r="I383" s="198"/>
      <c r="J383" s="194" t="s">
        <v>2587</v>
      </c>
      <c r="K383" s="194" t="s">
        <v>2588</v>
      </c>
      <c r="L383" s="194" t="s">
        <v>2589</v>
      </c>
      <c r="M383" s="194" t="s">
        <v>2590</v>
      </c>
      <c r="N383" s="196"/>
      <c r="O383" s="182"/>
    </row>
    <row r="384" ht="15" spans="1:15">
      <c r="A384" s="182"/>
      <c r="B384" s="189" t="s">
        <v>115</v>
      </c>
      <c r="C384" s="195" t="s">
        <v>18</v>
      </c>
      <c r="D384" s="191" t="s">
        <v>2591</v>
      </c>
      <c r="E384" s="191" t="s">
        <v>2592</v>
      </c>
      <c r="F384" s="191" t="s">
        <v>2593</v>
      </c>
      <c r="G384" s="197" t="s">
        <v>18</v>
      </c>
      <c r="H384" s="191" t="s">
        <v>2594</v>
      </c>
      <c r="I384" s="191" t="s">
        <v>2595</v>
      </c>
      <c r="J384" s="191" t="s">
        <v>2596</v>
      </c>
      <c r="K384" s="191" t="s">
        <v>2597</v>
      </c>
      <c r="L384" s="191" t="s">
        <v>2598</v>
      </c>
      <c r="M384" s="191" t="s">
        <v>2599</v>
      </c>
      <c r="N384" s="195" t="s">
        <v>18</v>
      </c>
      <c r="O384" s="182"/>
    </row>
    <row r="385" ht="33.75" spans="1:15">
      <c r="A385" s="182"/>
      <c r="B385" s="189"/>
      <c r="C385" s="196"/>
      <c r="D385" s="194" t="s">
        <v>2600</v>
      </c>
      <c r="E385" s="194" t="s">
        <v>2601</v>
      </c>
      <c r="F385" s="194" t="s">
        <v>2602</v>
      </c>
      <c r="G385" s="198"/>
      <c r="H385" s="194" t="s">
        <v>2603</v>
      </c>
      <c r="I385" s="194" t="s">
        <v>2604</v>
      </c>
      <c r="J385" s="194" t="s">
        <v>2605</v>
      </c>
      <c r="K385" s="194" t="s">
        <v>2606</v>
      </c>
      <c r="L385" s="194" t="s">
        <v>2607</v>
      </c>
      <c r="M385" s="194" t="s">
        <v>2608</v>
      </c>
      <c r="N385" s="196"/>
      <c r="O385" s="182"/>
    </row>
    <row r="386" ht="15" spans="1:15">
      <c r="A386" s="182"/>
      <c r="B386" s="189" t="s">
        <v>132</v>
      </c>
      <c r="C386" s="195" t="s">
        <v>18</v>
      </c>
      <c r="D386" s="191" t="s">
        <v>2609</v>
      </c>
      <c r="E386" s="191" t="s">
        <v>2610</v>
      </c>
      <c r="F386" s="191" t="s">
        <v>2611</v>
      </c>
      <c r="G386" s="191" t="s">
        <v>2612</v>
      </c>
      <c r="H386" s="191" t="s">
        <v>2613</v>
      </c>
      <c r="I386" s="191" t="s">
        <v>2614</v>
      </c>
      <c r="J386" s="191" t="s">
        <v>2615</v>
      </c>
      <c r="K386" s="197" t="s">
        <v>18</v>
      </c>
      <c r="L386" s="191" t="s">
        <v>2616</v>
      </c>
      <c r="M386" s="191" t="s">
        <v>2617</v>
      </c>
      <c r="N386" s="195" t="s">
        <v>18</v>
      </c>
      <c r="O386" s="182"/>
    </row>
    <row r="387" ht="45" spans="1:15">
      <c r="A387" s="182"/>
      <c r="B387" s="189"/>
      <c r="C387" s="196"/>
      <c r="D387" s="194" t="s">
        <v>2618</v>
      </c>
      <c r="E387" s="194" t="s">
        <v>2619</v>
      </c>
      <c r="F387" s="194" t="s">
        <v>2620</v>
      </c>
      <c r="G387" s="194" t="s">
        <v>2621</v>
      </c>
      <c r="H387" s="194" t="s">
        <v>2622</v>
      </c>
      <c r="I387" s="194" t="s">
        <v>2623</v>
      </c>
      <c r="J387" s="194" t="s">
        <v>2624</v>
      </c>
      <c r="K387" s="198"/>
      <c r="L387" s="194" t="s">
        <v>2625</v>
      </c>
      <c r="M387" s="194" t="s">
        <v>2626</v>
      </c>
      <c r="N387" s="196"/>
      <c r="O387" s="182"/>
    </row>
    <row r="388" ht="15" spans="1:15">
      <c r="A388" s="182"/>
      <c r="B388" s="189" t="s">
        <v>153</v>
      </c>
      <c r="C388" s="195" t="s">
        <v>18</v>
      </c>
      <c r="D388" s="191" t="s">
        <v>2627</v>
      </c>
      <c r="E388" s="191" t="s">
        <v>2628</v>
      </c>
      <c r="F388" s="191" t="s">
        <v>2629</v>
      </c>
      <c r="G388" s="191" t="s">
        <v>2630</v>
      </c>
      <c r="H388" s="191" t="s">
        <v>2631</v>
      </c>
      <c r="I388" s="191" t="s">
        <v>2632</v>
      </c>
      <c r="J388" s="191" t="s">
        <v>2633</v>
      </c>
      <c r="K388" s="191" t="s">
        <v>2634</v>
      </c>
      <c r="L388" s="191" t="s">
        <v>2635</v>
      </c>
      <c r="M388" s="191" t="s">
        <v>2636</v>
      </c>
      <c r="N388" s="195" t="s">
        <v>18</v>
      </c>
      <c r="O388" s="182"/>
    </row>
    <row r="389" ht="33.75" spans="1:15">
      <c r="A389" s="182"/>
      <c r="B389" s="189"/>
      <c r="C389" s="196"/>
      <c r="D389" s="194" t="s">
        <v>2637</v>
      </c>
      <c r="E389" s="194" t="s">
        <v>2638</v>
      </c>
      <c r="F389" s="194" t="s">
        <v>2639</v>
      </c>
      <c r="G389" s="194" t="s">
        <v>2640</v>
      </c>
      <c r="H389" s="194" t="s">
        <v>2641</v>
      </c>
      <c r="I389" s="194" t="s">
        <v>2642</v>
      </c>
      <c r="J389" s="194" t="s">
        <v>2643</v>
      </c>
      <c r="K389" s="194" t="s">
        <v>2644</v>
      </c>
      <c r="L389" s="194" t="s">
        <v>2645</v>
      </c>
      <c r="M389" s="194" t="s">
        <v>2646</v>
      </c>
      <c r="N389" s="196"/>
      <c r="O389" s="182"/>
    </row>
    <row r="390" ht="15" spans="1:15">
      <c r="A390" s="182"/>
      <c r="B390" s="182"/>
      <c r="C390" s="182"/>
      <c r="D390" s="183"/>
      <c r="E390" s="183"/>
      <c r="F390" s="183"/>
      <c r="G390" s="183"/>
      <c r="H390" s="183"/>
      <c r="I390" s="183"/>
      <c r="J390" s="183"/>
      <c r="K390" s="183"/>
      <c r="L390" s="183"/>
      <c r="M390" s="183"/>
      <c r="N390" s="182"/>
      <c r="O390" s="182"/>
    </row>
    <row r="391" ht="15" spans="1:15">
      <c r="A391" s="182"/>
      <c r="B391" s="182"/>
      <c r="C391" s="182"/>
      <c r="D391" s="183"/>
      <c r="E391" s="183"/>
      <c r="F391" s="183"/>
      <c r="G391" s="183"/>
      <c r="H391" s="183"/>
      <c r="I391" s="183"/>
      <c r="J391" s="183"/>
      <c r="K391" s="183"/>
      <c r="L391" s="183"/>
      <c r="M391" s="183"/>
      <c r="N391" s="182"/>
      <c r="O391" s="182"/>
    </row>
    <row r="392" ht="15" spans="1:15">
      <c r="A392" s="182"/>
      <c r="B392" s="182"/>
      <c r="C392" s="182"/>
      <c r="D392" s="183"/>
      <c r="E392" s="183"/>
      <c r="F392" s="183"/>
      <c r="G392" s="183"/>
      <c r="H392" s="183"/>
      <c r="I392" s="183"/>
      <c r="J392" s="183"/>
      <c r="K392" s="183"/>
      <c r="L392" s="183"/>
      <c r="M392" s="183"/>
      <c r="N392" s="182"/>
      <c r="O392" s="182"/>
    </row>
    <row r="393" ht="15.75" spans="1:15">
      <c r="A393" s="182"/>
      <c r="B393" s="185" t="s">
        <v>2647</v>
      </c>
      <c r="C393" s="185"/>
      <c r="D393" s="185"/>
      <c r="E393" s="185"/>
      <c r="F393" s="185"/>
      <c r="G393" s="185"/>
      <c r="H393" s="185"/>
      <c r="I393" s="185"/>
      <c r="J393" s="185"/>
      <c r="K393" s="185"/>
      <c r="L393" s="185"/>
      <c r="M393" s="185"/>
      <c r="N393" s="185"/>
      <c r="O393" s="182"/>
    </row>
    <row r="394" ht="15" spans="1:15">
      <c r="A394" s="182"/>
      <c r="B394" s="186"/>
      <c r="C394" s="187">
        <v>1</v>
      </c>
      <c r="D394" s="187">
        <v>2</v>
      </c>
      <c r="E394" s="187">
        <v>3</v>
      </c>
      <c r="F394" s="187">
        <v>4</v>
      </c>
      <c r="G394" s="187">
        <v>5</v>
      </c>
      <c r="H394" s="187">
        <v>6</v>
      </c>
      <c r="I394" s="187">
        <v>7</v>
      </c>
      <c r="J394" s="187">
        <v>8</v>
      </c>
      <c r="K394" s="187">
        <v>9</v>
      </c>
      <c r="L394" s="187">
        <v>10</v>
      </c>
      <c r="M394" s="187">
        <v>11</v>
      </c>
      <c r="N394" s="187">
        <v>12</v>
      </c>
      <c r="O394" s="182"/>
    </row>
    <row r="395" ht="15" spans="1:15">
      <c r="A395" s="182"/>
      <c r="B395" s="189" t="s">
        <v>17</v>
      </c>
      <c r="C395" s="190" t="s">
        <v>18</v>
      </c>
      <c r="D395" s="191" t="s">
        <v>2648</v>
      </c>
      <c r="E395" s="191" t="s">
        <v>2649</v>
      </c>
      <c r="F395" s="191" t="s">
        <v>2650</v>
      </c>
      <c r="G395" s="191" t="s">
        <v>2651</v>
      </c>
      <c r="H395" s="191" t="s">
        <v>2652</v>
      </c>
      <c r="I395" s="191" t="s">
        <v>2653</v>
      </c>
      <c r="J395" s="191" t="s">
        <v>2654</v>
      </c>
      <c r="K395" s="191" t="s">
        <v>2655</v>
      </c>
      <c r="L395" s="191" t="s">
        <v>2656</v>
      </c>
      <c r="M395" s="191" t="s">
        <v>2657</v>
      </c>
      <c r="N395" s="195" t="s">
        <v>18</v>
      </c>
      <c r="O395" s="182"/>
    </row>
    <row r="396" ht="22.5" spans="1:15">
      <c r="A396" s="182"/>
      <c r="B396" s="189"/>
      <c r="C396" s="193"/>
      <c r="D396" s="194" t="s">
        <v>2658</v>
      </c>
      <c r="E396" s="194" t="s">
        <v>2659</v>
      </c>
      <c r="F396" s="194" t="s">
        <v>2660</v>
      </c>
      <c r="G396" s="194" t="s">
        <v>2661</v>
      </c>
      <c r="H396" s="194" t="s">
        <v>2662</v>
      </c>
      <c r="I396" s="194" t="s">
        <v>2663</v>
      </c>
      <c r="J396" s="194" t="s">
        <v>2664</v>
      </c>
      <c r="K396" s="194" t="s">
        <v>2665</v>
      </c>
      <c r="L396" s="194" t="s">
        <v>2666</v>
      </c>
      <c r="M396" s="194" t="s">
        <v>2667</v>
      </c>
      <c r="N396" s="196"/>
      <c r="O396" s="182"/>
    </row>
    <row r="397" ht="15" spans="1:15">
      <c r="A397" s="182"/>
      <c r="B397" s="189" t="s">
        <v>39</v>
      </c>
      <c r="C397" s="195" t="s">
        <v>18</v>
      </c>
      <c r="D397" s="191" t="s">
        <v>2668</v>
      </c>
      <c r="E397" s="191" t="s">
        <v>2669</v>
      </c>
      <c r="F397" s="191" t="s">
        <v>2670</v>
      </c>
      <c r="G397" s="191" t="s">
        <v>2671</v>
      </c>
      <c r="H397" s="191" t="s">
        <v>2672</v>
      </c>
      <c r="I397" s="191" t="s">
        <v>2673</v>
      </c>
      <c r="J397" s="191" t="s">
        <v>2674</v>
      </c>
      <c r="K397" s="191" t="s">
        <v>2675</v>
      </c>
      <c r="L397" s="191" t="s">
        <v>2676</v>
      </c>
      <c r="M397" s="191" t="s">
        <v>2677</v>
      </c>
      <c r="N397" s="195" t="s">
        <v>18</v>
      </c>
      <c r="O397" s="182"/>
    </row>
    <row r="398" ht="33.75" spans="1:15">
      <c r="A398" s="182"/>
      <c r="B398" s="189"/>
      <c r="C398" s="196"/>
      <c r="D398" s="194" t="s">
        <v>2678</v>
      </c>
      <c r="E398" s="194" t="s">
        <v>2679</v>
      </c>
      <c r="F398" s="194" t="s">
        <v>2680</v>
      </c>
      <c r="G398" s="194" t="s">
        <v>2681</v>
      </c>
      <c r="H398" s="194" t="s">
        <v>2682</v>
      </c>
      <c r="I398" s="194" t="s">
        <v>2683</v>
      </c>
      <c r="J398" s="194" t="s">
        <v>2684</v>
      </c>
      <c r="K398" s="194" t="s">
        <v>2685</v>
      </c>
      <c r="L398" s="194" t="s">
        <v>2686</v>
      </c>
      <c r="M398" s="194" t="s">
        <v>2687</v>
      </c>
      <c r="N398" s="196"/>
      <c r="O398" s="182"/>
    </row>
    <row r="399" ht="15" spans="1:15">
      <c r="A399" s="182"/>
      <c r="B399" s="189" t="s">
        <v>58</v>
      </c>
      <c r="C399" s="195" t="s">
        <v>18</v>
      </c>
      <c r="D399" s="191" t="s">
        <v>2688</v>
      </c>
      <c r="E399" s="191" t="s">
        <v>2689</v>
      </c>
      <c r="F399" s="191" t="s">
        <v>2690</v>
      </c>
      <c r="G399" s="195" t="s">
        <v>18</v>
      </c>
      <c r="H399" s="191" t="s">
        <v>2691</v>
      </c>
      <c r="I399" s="191" t="s">
        <v>2692</v>
      </c>
      <c r="J399" s="191" t="s">
        <v>2693</v>
      </c>
      <c r="K399" s="191" t="s">
        <v>2694</v>
      </c>
      <c r="L399" s="191" t="s">
        <v>2695</v>
      </c>
      <c r="M399" s="191" t="s">
        <v>2696</v>
      </c>
      <c r="N399" s="195" t="s">
        <v>18</v>
      </c>
      <c r="O399" s="182"/>
    </row>
    <row r="400" ht="22.5" spans="1:15">
      <c r="A400" s="182"/>
      <c r="B400" s="189"/>
      <c r="C400" s="196"/>
      <c r="D400" s="194" t="s">
        <v>2697</v>
      </c>
      <c r="E400" s="194" t="s">
        <v>2698</v>
      </c>
      <c r="F400" s="194" t="s">
        <v>2699</v>
      </c>
      <c r="G400" s="196"/>
      <c r="H400" s="194" t="s">
        <v>2700</v>
      </c>
      <c r="I400" s="194" t="s">
        <v>2701</v>
      </c>
      <c r="J400" s="194" t="s">
        <v>2702</v>
      </c>
      <c r="K400" s="194" t="s">
        <v>2703</v>
      </c>
      <c r="L400" s="194" t="s">
        <v>2704</v>
      </c>
      <c r="M400" s="194" t="s">
        <v>2705</v>
      </c>
      <c r="N400" s="196"/>
      <c r="O400" s="182"/>
    </row>
    <row r="401" ht="15" spans="1:15">
      <c r="A401" s="182"/>
      <c r="B401" s="189" t="s">
        <v>77</v>
      </c>
      <c r="C401" s="195" t="s">
        <v>18</v>
      </c>
      <c r="D401" s="191" t="s">
        <v>2706</v>
      </c>
      <c r="E401" s="191" t="s">
        <v>2707</v>
      </c>
      <c r="F401" s="191" t="s">
        <v>2708</v>
      </c>
      <c r="G401" s="191" t="s">
        <v>2709</v>
      </c>
      <c r="H401" s="191" t="s">
        <v>2710</v>
      </c>
      <c r="I401" s="191" t="s">
        <v>2711</v>
      </c>
      <c r="J401" s="191" t="s">
        <v>2712</v>
      </c>
      <c r="K401" s="191" t="s">
        <v>2713</v>
      </c>
      <c r="L401" s="191" t="s">
        <v>2714</v>
      </c>
      <c r="M401" s="191" t="s">
        <v>2715</v>
      </c>
      <c r="N401" s="195" t="s">
        <v>18</v>
      </c>
      <c r="O401" s="182"/>
    </row>
    <row r="402" ht="33.75" spans="1:15">
      <c r="A402" s="182"/>
      <c r="B402" s="189"/>
      <c r="C402" s="196"/>
      <c r="D402" s="194" t="s">
        <v>2716</v>
      </c>
      <c r="E402" s="194" t="s">
        <v>2717</v>
      </c>
      <c r="F402" s="194" t="s">
        <v>2718</v>
      </c>
      <c r="G402" s="194" t="s">
        <v>2719</v>
      </c>
      <c r="H402" s="194" t="s">
        <v>2720</v>
      </c>
      <c r="I402" s="194" t="s">
        <v>2721</v>
      </c>
      <c r="J402" s="194" t="s">
        <v>2722</v>
      </c>
      <c r="K402" s="194" t="s">
        <v>2723</v>
      </c>
      <c r="L402" s="194" t="s">
        <v>2724</v>
      </c>
      <c r="M402" s="194" t="s">
        <v>2725</v>
      </c>
      <c r="N402" s="196"/>
      <c r="O402" s="182"/>
    </row>
    <row r="403" ht="15" spans="1:15">
      <c r="A403" s="182"/>
      <c r="B403" s="189" t="s">
        <v>96</v>
      </c>
      <c r="C403" s="195" t="s">
        <v>18</v>
      </c>
      <c r="D403" s="191" t="s">
        <v>2726</v>
      </c>
      <c r="E403" s="191" t="s">
        <v>2727</v>
      </c>
      <c r="F403" s="191" t="s">
        <v>2728</v>
      </c>
      <c r="G403" s="191" t="s">
        <v>2729</v>
      </c>
      <c r="H403" s="191" t="s">
        <v>2730</v>
      </c>
      <c r="I403" s="191" t="s">
        <v>2731</v>
      </c>
      <c r="J403" s="191" t="s">
        <v>2732</v>
      </c>
      <c r="K403" s="191" t="s">
        <v>2733</v>
      </c>
      <c r="L403" s="191" t="s">
        <v>2734</v>
      </c>
      <c r="M403" s="191" t="s">
        <v>2735</v>
      </c>
      <c r="N403" s="195" t="s">
        <v>18</v>
      </c>
      <c r="O403" s="182"/>
    </row>
    <row r="404" ht="33.75" spans="1:15">
      <c r="A404" s="182"/>
      <c r="B404" s="189"/>
      <c r="C404" s="196"/>
      <c r="D404" s="194" t="s">
        <v>2736</v>
      </c>
      <c r="E404" s="194" t="s">
        <v>2737</v>
      </c>
      <c r="F404" s="194" t="s">
        <v>2738</v>
      </c>
      <c r="G404" s="194" t="s">
        <v>2739</v>
      </c>
      <c r="H404" s="194" t="s">
        <v>2740</v>
      </c>
      <c r="I404" s="194" t="s">
        <v>2741</v>
      </c>
      <c r="J404" s="194" t="s">
        <v>2742</v>
      </c>
      <c r="K404" s="194" t="s">
        <v>2743</v>
      </c>
      <c r="L404" s="194" t="s">
        <v>2744</v>
      </c>
      <c r="M404" s="194" t="s">
        <v>2745</v>
      </c>
      <c r="N404" s="196"/>
      <c r="O404" s="182"/>
    </row>
    <row r="405" ht="15" spans="1:15">
      <c r="A405" s="182"/>
      <c r="B405" s="189" t="s">
        <v>115</v>
      </c>
      <c r="C405" s="195" t="s">
        <v>18</v>
      </c>
      <c r="D405" s="191" t="s">
        <v>2746</v>
      </c>
      <c r="E405" s="191" t="s">
        <v>2747</v>
      </c>
      <c r="F405" s="191" t="s">
        <v>2748</v>
      </c>
      <c r="G405" s="191" t="s">
        <v>2749</v>
      </c>
      <c r="H405" s="191" t="s">
        <v>2750</v>
      </c>
      <c r="I405" s="191" t="s">
        <v>2751</v>
      </c>
      <c r="J405" s="191" t="s">
        <v>2752</v>
      </c>
      <c r="K405" s="191" t="s">
        <v>2753</v>
      </c>
      <c r="L405" s="191" t="s">
        <v>2754</v>
      </c>
      <c r="M405" s="191" t="s">
        <v>2755</v>
      </c>
      <c r="N405" s="195" t="s">
        <v>18</v>
      </c>
      <c r="O405" s="182"/>
    </row>
    <row r="406" ht="33.75" spans="1:15">
      <c r="A406" s="182"/>
      <c r="B406" s="189"/>
      <c r="C406" s="196"/>
      <c r="D406" s="194" t="s">
        <v>2756</v>
      </c>
      <c r="E406" s="194" t="s">
        <v>2757</v>
      </c>
      <c r="F406" s="194" t="s">
        <v>2758</v>
      </c>
      <c r="G406" s="194" t="s">
        <v>2759</v>
      </c>
      <c r="H406" s="194" t="s">
        <v>2760</v>
      </c>
      <c r="I406" s="194" t="s">
        <v>2761</v>
      </c>
      <c r="J406" s="194" t="s">
        <v>2762</v>
      </c>
      <c r="K406" s="194" t="s">
        <v>2763</v>
      </c>
      <c r="L406" s="194" t="s">
        <v>2764</v>
      </c>
      <c r="M406" s="194" t="s">
        <v>2765</v>
      </c>
      <c r="N406" s="196"/>
      <c r="O406" s="182"/>
    </row>
    <row r="407" ht="15" spans="1:15">
      <c r="A407" s="182"/>
      <c r="B407" s="189" t="s">
        <v>132</v>
      </c>
      <c r="C407" s="195" t="s">
        <v>18</v>
      </c>
      <c r="D407" s="191" t="s">
        <v>2766</v>
      </c>
      <c r="E407" s="191" t="s">
        <v>2767</v>
      </c>
      <c r="F407" s="191" t="s">
        <v>2768</v>
      </c>
      <c r="G407" s="191" t="s">
        <v>2769</v>
      </c>
      <c r="H407" s="191" t="s">
        <v>2770</v>
      </c>
      <c r="I407" s="191" t="s">
        <v>2771</v>
      </c>
      <c r="J407" s="191" t="s">
        <v>2772</v>
      </c>
      <c r="K407" s="191" t="s">
        <v>2773</v>
      </c>
      <c r="L407" s="191" t="s">
        <v>2774</v>
      </c>
      <c r="M407" s="191" t="s">
        <v>2775</v>
      </c>
      <c r="N407" s="195" t="s">
        <v>18</v>
      </c>
      <c r="O407" s="182"/>
    </row>
    <row r="408" ht="22.5" spans="1:15">
      <c r="A408" s="182"/>
      <c r="B408" s="189"/>
      <c r="C408" s="196"/>
      <c r="D408" s="194" t="s">
        <v>2776</v>
      </c>
      <c r="E408" s="194" t="s">
        <v>2777</v>
      </c>
      <c r="F408" s="194" t="s">
        <v>2778</v>
      </c>
      <c r="G408" s="194" t="s">
        <v>2779</v>
      </c>
      <c r="H408" s="194" t="s">
        <v>2780</v>
      </c>
      <c r="I408" s="194" t="s">
        <v>2781</v>
      </c>
      <c r="J408" s="194" t="s">
        <v>2782</v>
      </c>
      <c r="K408" s="194" t="s">
        <v>2783</v>
      </c>
      <c r="L408" s="194" t="s">
        <v>2784</v>
      </c>
      <c r="M408" s="194" t="s">
        <v>2785</v>
      </c>
      <c r="N408" s="196"/>
      <c r="O408" s="182"/>
    </row>
    <row r="409" ht="15" spans="1:15">
      <c r="A409" s="182"/>
      <c r="B409" s="189" t="s">
        <v>153</v>
      </c>
      <c r="C409" s="195" t="s">
        <v>18</v>
      </c>
      <c r="D409" s="191" t="s">
        <v>2786</v>
      </c>
      <c r="E409" s="191" t="s">
        <v>2787</v>
      </c>
      <c r="F409" s="191" t="s">
        <v>2788</v>
      </c>
      <c r="G409" s="191" t="s">
        <v>2789</v>
      </c>
      <c r="H409" s="191" t="s">
        <v>2790</v>
      </c>
      <c r="I409" s="191" t="s">
        <v>2791</v>
      </c>
      <c r="J409" s="191" t="s">
        <v>2792</v>
      </c>
      <c r="K409" s="191" t="s">
        <v>2793</v>
      </c>
      <c r="L409" s="191" t="s">
        <v>2794</v>
      </c>
      <c r="M409" s="191" t="s">
        <v>2795</v>
      </c>
      <c r="N409" s="195" t="s">
        <v>18</v>
      </c>
      <c r="O409" s="182"/>
    </row>
    <row r="410" ht="33.75" spans="1:15">
      <c r="A410" s="182"/>
      <c r="B410" s="189"/>
      <c r="C410" s="196"/>
      <c r="D410" s="194" t="s">
        <v>2796</v>
      </c>
      <c r="E410" s="194" t="s">
        <v>2797</v>
      </c>
      <c r="F410" s="194" t="s">
        <v>2798</v>
      </c>
      <c r="G410" s="194" t="s">
        <v>2799</v>
      </c>
      <c r="H410" s="194" t="s">
        <v>2800</v>
      </c>
      <c r="I410" s="194" t="s">
        <v>2801</v>
      </c>
      <c r="J410" s="194" t="s">
        <v>2802</v>
      </c>
      <c r="K410" s="194" t="s">
        <v>2803</v>
      </c>
      <c r="L410" s="194" t="s">
        <v>2804</v>
      </c>
      <c r="M410" s="194" t="s">
        <v>2805</v>
      </c>
      <c r="N410" s="196"/>
      <c r="O410" s="182"/>
    </row>
    <row r="411" ht="15" spans="1:15">
      <c r="A411" s="182"/>
      <c r="B411" s="182"/>
      <c r="C411" s="182"/>
      <c r="D411" s="183"/>
      <c r="E411" s="183"/>
      <c r="F411" s="183"/>
      <c r="G411" s="183"/>
      <c r="H411" s="183"/>
      <c r="I411" s="183"/>
      <c r="J411" s="183"/>
      <c r="K411" s="183"/>
      <c r="L411" s="183"/>
      <c r="M411" s="183"/>
      <c r="N411" s="182"/>
      <c r="O411" s="182"/>
    </row>
    <row r="412" ht="15" spans="1:15">
      <c r="A412" s="182"/>
      <c r="B412" s="182"/>
      <c r="C412" s="182"/>
      <c r="D412" s="183"/>
      <c r="E412" s="183"/>
      <c r="F412" s="183"/>
      <c r="G412" s="183"/>
      <c r="H412" s="183"/>
      <c r="I412" s="183"/>
      <c r="J412" s="183"/>
      <c r="K412" s="183"/>
      <c r="L412" s="183"/>
      <c r="M412" s="183"/>
      <c r="N412" s="182"/>
      <c r="O412" s="182"/>
    </row>
    <row r="413" ht="15" spans="1:15">
      <c r="A413" s="182"/>
      <c r="B413" s="182"/>
      <c r="C413" s="182"/>
      <c r="D413" s="183"/>
      <c r="E413" s="183"/>
      <c r="F413" s="183"/>
      <c r="G413" s="183"/>
      <c r="H413" s="183"/>
      <c r="I413" s="183"/>
      <c r="J413" s="183"/>
      <c r="K413" s="183"/>
      <c r="L413" s="183"/>
      <c r="M413" s="183"/>
      <c r="N413" s="182"/>
      <c r="O413" s="182"/>
    </row>
    <row r="414" ht="15.75" spans="1:15">
      <c r="A414" s="182"/>
      <c r="B414" s="185" t="s">
        <v>2806</v>
      </c>
      <c r="C414" s="185"/>
      <c r="D414" s="185"/>
      <c r="E414" s="185"/>
      <c r="F414" s="185"/>
      <c r="G414" s="185"/>
      <c r="H414" s="185"/>
      <c r="I414" s="185"/>
      <c r="J414" s="185"/>
      <c r="K414" s="185"/>
      <c r="L414" s="185"/>
      <c r="M414" s="185"/>
      <c r="N414" s="185"/>
      <c r="O414" s="182"/>
    </row>
    <row r="415" ht="15" spans="1:15">
      <c r="A415" s="182"/>
      <c r="B415" s="186"/>
      <c r="C415" s="187">
        <v>1</v>
      </c>
      <c r="D415" s="187">
        <v>2</v>
      </c>
      <c r="E415" s="187">
        <v>3</v>
      </c>
      <c r="F415" s="187">
        <v>4</v>
      </c>
      <c r="G415" s="187">
        <v>5</v>
      </c>
      <c r="H415" s="187">
        <v>6</v>
      </c>
      <c r="I415" s="187">
        <v>7</v>
      </c>
      <c r="J415" s="187">
        <v>8</v>
      </c>
      <c r="K415" s="187">
        <v>9</v>
      </c>
      <c r="L415" s="187">
        <v>10</v>
      </c>
      <c r="M415" s="187">
        <v>11</v>
      </c>
      <c r="N415" s="187">
        <v>12</v>
      </c>
      <c r="O415" s="182"/>
    </row>
    <row r="416" ht="15" spans="1:15">
      <c r="A416" s="182"/>
      <c r="B416" s="189" t="s">
        <v>17</v>
      </c>
      <c r="C416" s="190" t="s">
        <v>18</v>
      </c>
      <c r="D416" s="191" t="s">
        <v>2807</v>
      </c>
      <c r="E416" s="191" t="s">
        <v>2808</v>
      </c>
      <c r="F416" s="191" t="s">
        <v>2809</v>
      </c>
      <c r="G416" s="191" t="s">
        <v>2810</v>
      </c>
      <c r="H416" s="191" t="s">
        <v>2811</v>
      </c>
      <c r="I416" s="191" t="s">
        <v>2812</v>
      </c>
      <c r="J416" s="191" t="s">
        <v>2813</v>
      </c>
      <c r="K416" s="191" t="s">
        <v>2814</v>
      </c>
      <c r="L416" s="191" t="s">
        <v>2815</v>
      </c>
      <c r="M416" s="191" t="s">
        <v>2816</v>
      </c>
      <c r="N416" s="195" t="s">
        <v>18</v>
      </c>
      <c r="O416" s="182"/>
    </row>
    <row r="417" ht="33.75" spans="1:15">
      <c r="A417" s="182"/>
      <c r="B417" s="189"/>
      <c r="C417" s="193"/>
      <c r="D417" s="194" t="s">
        <v>2817</v>
      </c>
      <c r="E417" s="194" t="s">
        <v>2818</v>
      </c>
      <c r="F417" s="194" t="s">
        <v>2819</v>
      </c>
      <c r="G417" s="194" t="s">
        <v>2820</v>
      </c>
      <c r="H417" s="194" t="s">
        <v>2821</v>
      </c>
      <c r="I417" s="194" t="s">
        <v>2822</v>
      </c>
      <c r="J417" s="194" t="s">
        <v>2823</v>
      </c>
      <c r="K417" s="194" t="s">
        <v>2824</v>
      </c>
      <c r="L417" s="194" t="s">
        <v>2825</v>
      </c>
      <c r="M417" s="194" t="s">
        <v>2826</v>
      </c>
      <c r="N417" s="196"/>
      <c r="O417" s="182"/>
    </row>
    <row r="418" ht="15" spans="1:15">
      <c r="A418" s="182"/>
      <c r="B418" s="189" t="s">
        <v>39</v>
      </c>
      <c r="C418" s="195" t="s">
        <v>18</v>
      </c>
      <c r="D418" s="191" t="s">
        <v>2827</v>
      </c>
      <c r="E418" s="191" t="s">
        <v>2828</v>
      </c>
      <c r="F418" s="191" t="s">
        <v>2829</v>
      </c>
      <c r="G418" s="195" t="s">
        <v>18</v>
      </c>
      <c r="H418" s="191" t="s">
        <v>2830</v>
      </c>
      <c r="I418" s="191" t="s">
        <v>2831</v>
      </c>
      <c r="J418" s="191" t="s">
        <v>2832</v>
      </c>
      <c r="K418" s="191" t="s">
        <v>2833</v>
      </c>
      <c r="L418" s="191" t="s">
        <v>2834</v>
      </c>
      <c r="M418" s="191" t="s">
        <v>2835</v>
      </c>
      <c r="N418" s="195" t="s">
        <v>18</v>
      </c>
      <c r="O418" s="182"/>
    </row>
    <row r="419" ht="22.5" spans="1:15">
      <c r="A419" s="182"/>
      <c r="B419" s="189"/>
      <c r="C419" s="196"/>
      <c r="D419" s="194" t="s">
        <v>2836</v>
      </c>
      <c r="E419" s="194" t="s">
        <v>2837</v>
      </c>
      <c r="F419" s="194" t="s">
        <v>2838</v>
      </c>
      <c r="G419" s="196"/>
      <c r="H419" s="194" t="s">
        <v>2839</v>
      </c>
      <c r="I419" s="194" t="s">
        <v>2840</v>
      </c>
      <c r="J419" s="194" t="s">
        <v>2841</v>
      </c>
      <c r="K419" s="194" t="s">
        <v>2842</v>
      </c>
      <c r="L419" s="194" t="s">
        <v>2843</v>
      </c>
      <c r="M419" s="194" t="s">
        <v>2844</v>
      </c>
      <c r="N419" s="196"/>
      <c r="O419" s="182"/>
    </row>
    <row r="420" ht="15" spans="1:15">
      <c r="A420" s="182"/>
      <c r="B420" s="189" t="s">
        <v>58</v>
      </c>
      <c r="C420" s="195" t="s">
        <v>18</v>
      </c>
      <c r="D420" s="191" t="s">
        <v>2845</v>
      </c>
      <c r="E420" s="191" t="s">
        <v>2846</v>
      </c>
      <c r="F420" s="191" t="s">
        <v>2847</v>
      </c>
      <c r="G420" s="191" t="s">
        <v>2848</v>
      </c>
      <c r="H420" s="191" t="s">
        <v>2849</v>
      </c>
      <c r="I420" s="191" t="s">
        <v>2850</v>
      </c>
      <c r="J420" s="191" t="s">
        <v>2851</v>
      </c>
      <c r="K420" s="191" t="s">
        <v>2852</v>
      </c>
      <c r="L420" s="191" t="s">
        <v>2853</v>
      </c>
      <c r="M420" s="191" t="s">
        <v>2854</v>
      </c>
      <c r="N420" s="195" t="s">
        <v>18</v>
      </c>
      <c r="O420" s="182"/>
    </row>
    <row r="421" ht="33.75" spans="1:15">
      <c r="A421" s="182"/>
      <c r="B421" s="189"/>
      <c r="C421" s="196"/>
      <c r="D421" s="194" t="s">
        <v>2855</v>
      </c>
      <c r="E421" s="194" t="s">
        <v>2856</v>
      </c>
      <c r="F421" s="194" t="s">
        <v>2857</v>
      </c>
      <c r="G421" s="194" t="s">
        <v>2858</v>
      </c>
      <c r="H421" s="194" t="s">
        <v>2859</v>
      </c>
      <c r="I421" s="194" t="s">
        <v>2860</v>
      </c>
      <c r="J421" s="194" t="s">
        <v>2861</v>
      </c>
      <c r="K421" s="194" t="s">
        <v>2862</v>
      </c>
      <c r="L421" s="194" t="s">
        <v>2863</v>
      </c>
      <c r="M421" s="194" t="s">
        <v>2864</v>
      </c>
      <c r="N421" s="196"/>
      <c r="O421" s="182"/>
    </row>
    <row r="422" ht="15" spans="1:15">
      <c r="A422" s="182"/>
      <c r="B422" s="189" t="s">
        <v>77</v>
      </c>
      <c r="C422" s="195" t="s">
        <v>18</v>
      </c>
      <c r="D422" s="191" t="s">
        <v>2865</v>
      </c>
      <c r="E422" s="191" t="s">
        <v>2866</v>
      </c>
      <c r="F422" s="191" t="s">
        <v>2867</v>
      </c>
      <c r="G422" s="191" t="s">
        <v>2868</v>
      </c>
      <c r="H422" s="191" t="s">
        <v>2869</v>
      </c>
      <c r="I422" s="191" t="s">
        <v>2870</v>
      </c>
      <c r="J422" s="191" t="s">
        <v>2871</v>
      </c>
      <c r="K422" s="191" t="s">
        <v>2872</v>
      </c>
      <c r="L422" s="191" t="s">
        <v>2873</v>
      </c>
      <c r="M422" s="191" t="s">
        <v>2874</v>
      </c>
      <c r="N422" s="195" t="s">
        <v>18</v>
      </c>
      <c r="O422" s="182"/>
    </row>
    <row r="423" ht="33.75" spans="1:15">
      <c r="A423" s="182"/>
      <c r="B423" s="189"/>
      <c r="C423" s="196"/>
      <c r="D423" s="194" t="s">
        <v>2875</v>
      </c>
      <c r="E423" s="194" t="s">
        <v>2876</v>
      </c>
      <c r="F423" s="194" t="s">
        <v>2877</v>
      </c>
      <c r="G423" s="194" t="s">
        <v>2878</v>
      </c>
      <c r="H423" s="194" t="s">
        <v>2879</v>
      </c>
      <c r="I423" s="194" t="s">
        <v>2880</v>
      </c>
      <c r="J423" s="194" t="s">
        <v>2881</v>
      </c>
      <c r="K423" s="194" t="s">
        <v>2882</v>
      </c>
      <c r="L423" s="194" t="s">
        <v>2883</v>
      </c>
      <c r="M423" s="194" t="s">
        <v>2884</v>
      </c>
      <c r="N423" s="196"/>
      <c r="O423" s="182"/>
    </row>
    <row r="424" ht="15" spans="1:15">
      <c r="A424" s="182"/>
      <c r="B424" s="189" t="s">
        <v>96</v>
      </c>
      <c r="C424" s="195" t="s">
        <v>18</v>
      </c>
      <c r="D424" s="191" t="s">
        <v>2885</v>
      </c>
      <c r="E424" s="191" t="s">
        <v>2886</v>
      </c>
      <c r="F424" s="191" t="s">
        <v>2887</v>
      </c>
      <c r="G424" s="191" t="s">
        <v>2888</v>
      </c>
      <c r="H424" s="191" t="s">
        <v>2889</v>
      </c>
      <c r="I424" s="191" t="s">
        <v>2890</v>
      </c>
      <c r="J424" s="191" t="s">
        <v>2891</v>
      </c>
      <c r="K424" s="191" t="s">
        <v>2892</v>
      </c>
      <c r="L424" s="191" t="s">
        <v>2893</v>
      </c>
      <c r="M424" s="191" t="s">
        <v>2894</v>
      </c>
      <c r="N424" s="195" t="s">
        <v>18</v>
      </c>
      <c r="O424" s="182"/>
    </row>
    <row r="425" ht="33.75" spans="1:15">
      <c r="A425" s="182"/>
      <c r="B425" s="189"/>
      <c r="C425" s="196"/>
      <c r="D425" s="194" t="s">
        <v>2895</v>
      </c>
      <c r="E425" s="194" t="s">
        <v>2896</v>
      </c>
      <c r="F425" s="194" t="s">
        <v>2897</v>
      </c>
      <c r="G425" s="194" t="s">
        <v>2898</v>
      </c>
      <c r="H425" s="194" t="s">
        <v>2899</v>
      </c>
      <c r="I425" s="194" t="s">
        <v>2900</v>
      </c>
      <c r="J425" s="194" t="s">
        <v>2901</v>
      </c>
      <c r="K425" s="194" t="s">
        <v>2902</v>
      </c>
      <c r="L425" s="194" t="s">
        <v>2903</v>
      </c>
      <c r="M425" s="194" t="s">
        <v>2904</v>
      </c>
      <c r="N425" s="196"/>
      <c r="O425" s="182"/>
    </row>
    <row r="426" ht="15" spans="1:15">
      <c r="A426" s="182"/>
      <c r="B426" s="189" t="s">
        <v>115</v>
      </c>
      <c r="C426" s="195" t="s">
        <v>18</v>
      </c>
      <c r="D426" s="191" t="s">
        <v>2905</v>
      </c>
      <c r="E426" s="191" t="s">
        <v>2906</v>
      </c>
      <c r="F426" s="191" t="s">
        <v>2907</v>
      </c>
      <c r="G426" s="191" t="s">
        <v>2908</v>
      </c>
      <c r="H426" s="191" t="s">
        <v>2909</v>
      </c>
      <c r="I426" s="191" t="s">
        <v>2910</v>
      </c>
      <c r="J426" s="191" t="s">
        <v>2911</v>
      </c>
      <c r="K426" s="191" t="s">
        <v>2912</v>
      </c>
      <c r="L426" s="191" t="s">
        <v>2913</v>
      </c>
      <c r="M426" s="191" t="s">
        <v>2914</v>
      </c>
      <c r="N426" s="195" t="s">
        <v>18</v>
      </c>
      <c r="O426" s="182"/>
    </row>
    <row r="427" ht="22.5" spans="1:15">
      <c r="A427" s="182"/>
      <c r="B427" s="189"/>
      <c r="C427" s="196"/>
      <c r="D427" s="194" t="s">
        <v>2915</v>
      </c>
      <c r="E427" s="194" t="s">
        <v>2916</v>
      </c>
      <c r="F427" s="194" t="s">
        <v>2917</v>
      </c>
      <c r="G427" s="194" t="s">
        <v>2918</v>
      </c>
      <c r="H427" s="194" t="s">
        <v>2919</v>
      </c>
      <c r="I427" s="194" t="s">
        <v>2920</v>
      </c>
      <c r="J427" s="194" t="s">
        <v>2921</v>
      </c>
      <c r="K427" s="194" t="s">
        <v>2922</v>
      </c>
      <c r="L427" s="194" t="s">
        <v>2923</v>
      </c>
      <c r="M427" s="194" t="s">
        <v>2924</v>
      </c>
      <c r="N427" s="196"/>
      <c r="O427" s="182"/>
    </row>
    <row r="428" ht="15" spans="1:15">
      <c r="A428" s="182"/>
      <c r="B428" s="189" t="s">
        <v>132</v>
      </c>
      <c r="C428" s="195" t="s">
        <v>18</v>
      </c>
      <c r="D428" s="191" t="s">
        <v>2925</v>
      </c>
      <c r="E428" s="191" t="s">
        <v>2926</v>
      </c>
      <c r="F428" s="191" t="s">
        <v>2927</v>
      </c>
      <c r="G428" s="195" t="s">
        <v>18</v>
      </c>
      <c r="H428" s="191" t="s">
        <v>2928</v>
      </c>
      <c r="I428" s="191" t="s">
        <v>2929</v>
      </c>
      <c r="J428" s="195" t="s">
        <v>18</v>
      </c>
      <c r="K428" s="191" t="s">
        <v>2930</v>
      </c>
      <c r="L428" s="191" t="s">
        <v>2931</v>
      </c>
      <c r="M428" s="191" t="s">
        <v>2932</v>
      </c>
      <c r="N428" s="195" t="s">
        <v>18</v>
      </c>
      <c r="O428" s="182"/>
    </row>
    <row r="429" ht="22.5" spans="1:15">
      <c r="A429" s="182"/>
      <c r="B429" s="189"/>
      <c r="C429" s="196"/>
      <c r="D429" s="194" t="s">
        <v>2933</v>
      </c>
      <c r="E429" s="194" t="s">
        <v>2934</v>
      </c>
      <c r="F429" s="194" t="s">
        <v>2935</v>
      </c>
      <c r="G429" s="196"/>
      <c r="H429" s="194" t="s">
        <v>2936</v>
      </c>
      <c r="I429" s="194" t="s">
        <v>2937</v>
      </c>
      <c r="J429" s="196"/>
      <c r="K429" s="194" t="s">
        <v>2938</v>
      </c>
      <c r="L429" s="194" t="s">
        <v>2939</v>
      </c>
      <c r="M429" s="194" t="s">
        <v>2940</v>
      </c>
      <c r="N429" s="196"/>
      <c r="O429" s="182"/>
    </row>
    <row r="430" ht="15" spans="1:15">
      <c r="A430" s="182"/>
      <c r="B430" s="189" t="s">
        <v>153</v>
      </c>
      <c r="C430" s="195" t="s">
        <v>18</v>
      </c>
      <c r="D430" s="191" t="s">
        <v>2941</v>
      </c>
      <c r="E430" s="191" t="s">
        <v>2942</v>
      </c>
      <c r="F430" s="191" t="s">
        <v>2943</v>
      </c>
      <c r="G430" s="191" t="s">
        <v>2944</v>
      </c>
      <c r="H430" s="191" t="s">
        <v>2945</v>
      </c>
      <c r="I430" s="191" t="s">
        <v>2946</v>
      </c>
      <c r="J430" s="191" t="s">
        <v>2947</v>
      </c>
      <c r="K430" s="191" t="s">
        <v>2948</v>
      </c>
      <c r="L430" s="191" t="s">
        <v>2949</v>
      </c>
      <c r="M430" s="191" t="s">
        <v>2950</v>
      </c>
      <c r="N430" s="195" t="s">
        <v>18</v>
      </c>
      <c r="O430" s="182"/>
    </row>
    <row r="431" ht="22.5" spans="1:15">
      <c r="A431" s="182"/>
      <c r="B431" s="189"/>
      <c r="C431" s="196"/>
      <c r="D431" s="194" t="s">
        <v>2951</v>
      </c>
      <c r="E431" s="194" t="s">
        <v>2952</v>
      </c>
      <c r="F431" s="194" t="s">
        <v>2953</v>
      </c>
      <c r="G431" s="194" t="s">
        <v>2954</v>
      </c>
      <c r="H431" s="194" t="s">
        <v>2955</v>
      </c>
      <c r="I431" s="194" t="s">
        <v>2956</v>
      </c>
      <c r="J431" s="194" t="s">
        <v>2957</v>
      </c>
      <c r="K431" s="194" t="s">
        <v>2958</v>
      </c>
      <c r="L431" s="194" t="s">
        <v>2959</v>
      </c>
      <c r="M431" s="194" t="s">
        <v>2960</v>
      </c>
      <c r="N431" s="196"/>
      <c r="O431" s="182"/>
    </row>
    <row r="432" ht="15" spans="1:15">
      <c r="A432" s="182"/>
      <c r="B432" s="182"/>
      <c r="C432" s="182"/>
      <c r="D432" s="183"/>
      <c r="E432" s="183"/>
      <c r="F432" s="183"/>
      <c r="G432" s="183"/>
      <c r="H432" s="183"/>
      <c r="I432" s="183"/>
      <c r="J432" s="183"/>
      <c r="K432" s="183"/>
      <c r="L432" s="183"/>
      <c r="M432" s="183"/>
      <c r="N432" s="182"/>
      <c r="O432" s="182"/>
    </row>
    <row r="433" ht="15" spans="1:15">
      <c r="A433" s="182"/>
      <c r="B433" s="182"/>
      <c r="C433" s="182"/>
      <c r="D433" s="183"/>
      <c r="E433" s="183"/>
      <c r="F433" s="183"/>
      <c r="G433" s="183"/>
      <c r="H433" s="183"/>
      <c r="I433" s="183"/>
      <c r="J433" s="183"/>
      <c r="K433" s="183"/>
      <c r="L433" s="183"/>
      <c r="M433" s="183"/>
      <c r="N433" s="182"/>
      <c r="O433" s="182"/>
    </row>
    <row r="434" ht="15" spans="1:15">
      <c r="A434" s="182"/>
      <c r="B434" s="182"/>
      <c r="C434" s="182"/>
      <c r="D434" s="183"/>
      <c r="E434" s="183"/>
      <c r="F434" s="183"/>
      <c r="G434" s="183"/>
      <c r="H434" s="183"/>
      <c r="I434" s="183"/>
      <c r="J434" s="183"/>
      <c r="K434" s="183"/>
      <c r="L434" s="183"/>
      <c r="M434" s="183"/>
      <c r="N434" s="182"/>
      <c r="O434" s="182"/>
    </row>
    <row r="435" ht="15.75" spans="1:15">
      <c r="A435" s="182"/>
      <c r="B435" s="185" t="s">
        <v>2961</v>
      </c>
      <c r="C435" s="185"/>
      <c r="D435" s="185"/>
      <c r="E435" s="185"/>
      <c r="F435" s="185"/>
      <c r="G435" s="185"/>
      <c r="H435" s="185"/>
      <c r="I435" s="185"/>
      <c r="J435" s="185"/>
      <c r="K435" s="185"/>
      <c r="L435" s="185"/>
      <c r="M435" s="185"/>
      <c r="N435" s="185"/>
      <c r="O435" s="182"/>
    </row>
    <row r="436" ht="15" spans="1:15">
      <c r="A436" s="203"/>
      <c r="B436" s="186"/>
      <c r="C436" s="187">
        <v>1</v>
      </c>
      <c r="D436" s="187">
        <v>2</v>
      </c>
      <c r="E436" s="187">
        <v>3</v>
      </c>
      <c r="F436" s="187">
        <v>4</v>
      </c>
      <c r="G436" s="187">
        <v>5</v>
      </c>
      <c r="H436" s="187">
        <v>6</v>
      </c>
      <c r="I436" s="187">
        <v>7</v>
      </c>
      <c r="J436" s="187">
        <v>8</v>
      </c>
      <c r="K436" s="187">
        <v>9</v>
      </c>
      <c r="L436" s="187">
        <v>10</v>
      </c>
      <c r="M436" s="187">
        <v>11</v>
      </c>
      <c r="N436" s="187">
        <v>12</v>
      </c>
      <c r="O436" s="203"/>
    </row>
    <row r="437" ht="15" spans="1:15">
      <c r="A437" s="203"/>
      <c r="B437" s="189" t="s">
        <v>17</v>
      </c>
      <c r="C437" s="190" t="s">
        <v>18</v>
      </c>
      <c r="D437" s="191" t="s">
        <v>2962</v>
      </c>
      <c r="E437" s="191" t="s">
        <v>2963</v>
      </c>
      <c r="F437" s="191" t="s">
        <v>2964</v>
      </c>
      <c r="G437" s="191" t="s">
        <v>2965</v>
      </c>
      <c r="H437" s="191" t="s">
        <v>2966</v>
      </c>
      <c r="I437" s="191" t="s">
        <v>2967</v>
      </c>
      <c r="J437" s="191" t="s">
        <v>2968</v>
      </c>
      <c r="K437" s="191" t="s">
        <v>2969</v>
      </c>
      <c r="L437" s="191" t="s">
        <v>2970</v>
      </c>
      <c r="M437" s="191" t="s">
        <v>2971</v>
      </c>
      <c r="N437" s="195" t="s">
        <v>18</v>
      </c>
      <c r="O437" s="203"/>
    </row>
    <row r="438" ht="33.75" spans="1:15">
      <c r="A438" s="203"/>
      <c r="B438" s="189"/>
      <c r="C438" s="193"/>
      <c r="D438" s="194" t="s">
        <v>2972</v>
      </c>
      <c r="E438" s="194" t="s">
        <v>2973</v>
      </c>
      <c r="F438" s="194" t="s">
        <v>2974</v>
      </c>
      <c r="G438" s="194" t="s">
        <v>2975</v>
      </c>
      <c r="H438" s="194" t="s">
        <v>2976</v>
      </c>
      <c r="I438" s="194" t="s">
        <v>2977</v>
      </c>
      <c r="J438" s="194" t="s">
        <v>2978</v>
      </c>
      <c r="K438" s="194" t="s">
        <v>2979</v>
      </c>
      <c r="L438" s="194" t="s">
        <v>2980</v>
      </c>
      <c r="M438" s="194" t="s">
        <v>2981</v>
      </c>
      <c r="N438" s="196"/>
      <c r="O438" s="203"/>
    </row>
    <row r="439" ht="15" spans="1:15">
      <c r="A439" s="203"/>
      <c r="B439" s="189" t="s">
        <v>39</v>
      </c>
      <c r="C439" s="195" t="s">
        <v>18</v>
      </c>
      <c r="D439" s="191" t="s">
        <v>2982</v>
      </c>
      <c r="E439" s="191" t="s">
        <v>2983</v>
      </c>
      <c r="F439" s="191" t="s">
        <v>2984</v>
      </c>
      <c r="G439" s="191" t="s">
        <v>2985</v>
      </c>
      <c r="H439" s="191" t="s">
        <v>2986</v>
      </c>
      <c r="I439" s="191" t="s">
        <v>2987</v>
      </c>
      <c r="J439" s="191" t="s">
        <v>2988</v>
      </c>
      <c r="K439" s="191" t="s">
        <v>2989</v>
      </c>
      <c r="L439" s="191" t="s">
        <v>2990</v>
      </c>
      <c r="M439" s="191" t="s">
        <v>2991</v>
      </c>
      <c r="N439" s="195" t="s">
        <v>18</v>
      </c>
      <c r="O439" s="203"/>
    </row>
    <row r="440" ht="33.75" spans="1:15">
      <c r="A440" s="203"/>
      <c r="B440" s="189"/>
      <c r="C440" s="196"/>
      <c r="D440" s="194" t="s">
        <v>2992</v>
      </c>
      <c r="E440" s="194" t="s">
        <v>2993</v>
      </c>
      <c r="F440" s="194" t="s">
        <v>2994</v>
      </c>
      <c r="G440" s="194" t="s">
        <v>2995</v>
      </c>
      <c r="H440" s="194" t="s">
        <v>2996</v>
      </c>
      <c r="I440" s="194" t="s">
        <v>2997</v>
      </c>
      <c r="J440" s="194" t="s">
        <v>2998</v>
      </c>
      <c r="K440" s="194" t="s">
        <v>2999</v>
      </c>
      <c r="L440" s="194" t="s">
        <v>3000</v>
      </c>
      <c r="M440" s="194" t="s">
        <v>3001</v>
      </c>
      <c r="N440" s="196"/>
      <c r="O440" s="203"/>
    </row>
    <row r="441" ht="15" spans="1:15">
      <c r="A441" s="203"/>
      <c r="B441" s="189" t="s">
        <v>58</v>
      </c>
      <c r="C441" s="195" t="s">
        <v>18</v>
      </c>
      <c r="D441" s="191" t="s">
        <v>3002</v>
      </c>
      <c r="E441" s="191" t="s">
        <v>3003</v>
      </c>
      <c r="F441" s="191" t="s">
        <v>3004</v>
      </c>
      <c r="G441" s="191" t="s">
        <v>3005</v>
      </c>
      <c r="H441" s="191" t="s">
        <v>3006</v>
      </c>
      <c r="I441" s="191" t="s">
        <v>3007</v>
      </c>
      <c r="J441" s="191" t="s">
        <v>3008</v>
      </c>
      <c r="K441" s="191" t="s">
        <v>3009</v>
      </c>
      <c r="L441" s="191" t="s">
        <v>3010</v>
      </c>
      <c r="M441" s="191" t="s">
        <v>3011</v>
      </c>
      <c r="N441" s="195" t="s">
        <v>18</v>
      </c>
      <c r="O441" s="203"/>
    </row>
    <row r="442" ht="33.75" spans="1:15">
      <c r="A442" s="203"/>
      <c r="B442" s="189"/>
      <c r="C442" s="196"/>
      <c r="D442" s="194" t="s">
        <v>3012</v>
      </c>
      <c r="E442" s="194" t="s">
        <v>3013</v>
      </c>
      <c r="F442" s="194" t="s">
        <v>3014</v>
      </c>
      <c r="G442" s="194" t="s">
        <v>3015</v>
      </c>
      <c r="H442" s="194" t="s">
        <v>3016</v>
      </c>
      <c r="I442" s="194" t="s">
        <v>3017</v>
      </c>
      <c r="J442" s="194" t="s">
        <v>3018</v>
      </c>
      <c r="K442" s="194" t="s">
        <v>3019</v>
      </c>
      <c r="L442" s="194" t="s">
        <v>3020</v>
      </c>
      <c r="M442" s="194" t="s">
        <v>3021</v>
      </c>
      <c r="N442" s="196"/>
      <c r="O442" s="203"/>
    </row>
    <row r="443" ht="15" spans="1:15">
      <c r="A443" s="203"/>
      <c r="B443" s="189" t="s">
        <v>77</v>
      </c>
      <c r="C443" s="195" t="s">
        <v>18</v>
      </c>
      <c r="D443" s="191" t="s">
        <v>3022</v>
      </c>
      <c r="E443" s="191" t="s">
        <v>3023</v>
      </c>
      <c r="F443" s="191" t="s">
        <v>3024</v>
      </c>
      <c r="G443" s="191" t="s">
        <v>3025</v>
      </c>
      <c r="H443" s="191" t="s">
        <v>3026</v>
      </c>
      <c r="I443" s="191" t="s">
        <v>3027</v>
      </c>
      <c r="J443" s="191" t="s">
        <v>3028</v>
      </c>
      <c r="K443" s="191" t="s">
        <v>3029</v>
      </c>
      <c r="L443" s="191" t="s">
        <v>3030</v>
      </c>
      <c r="M443" s="191" t="s">
        <v>3031</v>
      </c>
      <c r="N443" s="195" t="s">
        <v>18</v>
      </c>
      <c r="O443" s="203"/>
    </row>
    <row r="444" ht="33.75" spans="1:15">
      <c r="A444" s="203"/>
      <c r="B444" s="189"/>
      <c r="C444" s="196"/>
      <c r="D444" s="194" t="s">
        <v>3032</v>
      </c>
      <c r="E444" s="194" t="s">
        <v>3033</v>
      </c>
      <c r="F444" s="194" t="s">
        <v>3034</v>
      </c>
      <c r="G444" s="194" t="s">
        <v>3035</v>
      </c>
      <c r="H444" s="194" t="s">
        <v>3036</v>
      </c>
      <c r="I444" s="194" t="s">
        <v>3037</v>
      </c>
      <c r="J444" s="194" t="s">
        <v>3038</v>
      </c>
      <c r="K444" s="194" t="s">
        <v>3039</v>
      </c>
      <c r="L444" s="194" t="s">
        <v>3040</v>
      </c>
      <c r="M444" s="194" t="s">
        <v>3041</v>
      </c>
      <c r="N444" s="196"/>
      <c r="O444" s="203"/>
    </row>
    <row r="445" ht="15" spans="1:15">
      <c r="A445" s="203"/>
      <c r="B445" s="189" t="s">
        <v>96</v>
      </c>
      <c r="C445" s="195" t="s">
        <v>18</v>
      </c>
      <c r="D445" s="191" t="s">
        <v>3042</v>
      </c>
      <c r="E445" s="191" t="s">
        <v>3043</v>
      </c>
      <c r="F445" s="191" t="s">
        <v>3044</v>
      </c>
      <c r="G445" s="191" t="s">
        <v>3045</v>
      </c>
      <c r="H445" s="191" t="s">
        <v>3046</v>
      </c>
      <c r="I445" s="191" t="s">
        <v>3047</v>
      </c>
      <c r="J445" s="191" t="s">
        <v>3048</v>
      </c>
      <c r="K445" s="191" t="s">
        <v>3049</v>
      </c>
      <c r="L445" s="191" t="s">
        <v>3050</v>
      </c>
      <c r="M445" s="191" t="s">
        <v>3051</v>
      </c>
      <c r="N445" s="195" t="s">
        <v>18</v>
      </c>
      <c r="O445" s="203"/>
    </row>
    <row r="446" ht="45" spans="1:15">
      <c r="A446" s="203"/>
      <c r="B446" s="189"/>
      <c r="C446" s="196"/>
      <c r="D446" s="194" t="s">
        <v>3052</v>
      </c>
      <c r="E446" s="194" t="s">
        <v>3053</v>
      </c>
      <c r="F446" s="194" t="s">
        <v>3054</v>
      </c>
      <c r="G446" s="194" t="s">
        <v>3055</v>
      </c>
      <c r="H446" s="194" t="s">
        <v>3056</v>
      </c>
      <c r="I446" s="194" t="s">
        <v>3057</v>
      </c>
      <c r="J446" s="194" t="s">
        <v>3058</v>
      </c>
      <c r="K446" s="194" t="s">
        <v>3059</v>
      </c>
      <c r="L446" s="194" t="s">
        <v>3060</v>
      </c>
      <c r="M446" s="194" t="s">
        <v>3061</v>
      </c>
      <c r="N446" s="196"/>
      <c r="O446" s="203"/>
    </row>
    <row r="447" ht="15" spans="1:15">
      <c r="A447" s="203"/>
      <c r="B447" s="189" t="s">
        <v>115</v>
      </c>
      <c r="C447" s="195" t="s">
        <v>18</v>
      </c>
      <c r="D447" s="191" t="s">
        <v>3062</v>
      </c>
      <c r="E447" s="191" t="s">
        <v>3063</v>
      </c>
      <c r="F447" s="191" t="s">
        <v>3064</v>
      </c>
      <c r="G447" s="191" t="s">
        <v>3065</v>
      </c>
      <c r="H447" s="191" t="s">
        <v>3066</v>
      </c>
      <c r="I447" s="191" t="s">
        <v>3067</v>
      </c>
      <c r="J447" s="191" t="s">
        <v>3068</v>
      </c>
      <c r="K447" s="191" t="s">
        <v>3069</v>
      </c>
      <c r="L447" s="191" t="s">
        <v>3070</v>
      </c>
      <c r="M447" s="191" t="s">
        <v>3071</v>
      </c>
      <c r="N447" s="195" t="s">
        <v>18</v>
      </c>
      <c r="O447" s="203"/>
    </row>
    <row r="448" ht="45" spans="1:15">
      <c r="A448" s="203"/>
      <c r="B448" s="189"/>
      <c r="C448" s="196"/>
      <c r="D448" s="194" t="s">
        <v>3072</v>
      </c>
      <c r="E448" s="194" t="s">
        <v>3073</v>
      </c>
      <c r="F448" s="194" t="s">
        <v>3074</v>
      </c>
      <c r="G448" s="194" t="s">
        <v>3075</v>
      </c>
      <c r="H448" s="194" t="s">
        <v>3076</v>
      </c>
      <c r="I448" s="194" t="s">
        <v>3077</v>
      </c>
      <c r="J448" s="194" t="s">
        <v>3078</v>
      </c>
      <c r="K448" s="194" t="s">
        <v>3079</v>
      </c>
      <c r="L448" s="194" t="s">
        <v>3080</v>
      </c>
      <c r="M448" s="194" t="s">
        <v>3081</v>
      </c>
      <c r="N448" s="196"/>
      <c r="O448" s="203"/>
    </row>
    <row r="449" ht="15" spans="1:15">
      <c r="A449" s="203"/>
      <c r="B449" s="189" t="s">
        <v>132</v>
      </c>
      <c r="C449" s="195" t="s">
        <v>18</v>
      </c>
      <c r="D449" s="191" t="s">
        <v>3082</v>
      </c>
      <c r="E449" s="191" t="s">
        <v>3083</v>
      </c>
      <c r="F449" s="191" t="s">
        <v>3084</v>
      </c>
      <c r="G449" s="191" t="s">
        <v>3085</v>
      </c>
      <c r="H449" s="191" t="s">
        <v>3086</v>
      </c>
      <c r="I449" s="191" t="s">
        <v>3087</v>
      </c>
      <c r="J449" s="191" t="s">
        <v>3088</v>
      </c>
      <c r="K449" s="197" t="s">
        <v>18</v>
      </c>
      <c r="L449" s="191" t="s">
        <v>3089</v>
      </c>
      <c r="M449" s="191" t="s">
        <v>3090</v>
      </c>
      <c r="N449" s="195" t="s">
        <v>18</v>
      </c>
      <c r="O449" s="203"/>
    </row>
    <row r="450" ht="33.75" spans="1:15">
      <c r="A450" s="203"/>
      <c r="B450" s="189"/>
      <c r="C450" s="196"/>
      <c r="D450" s="194" t="s">
        <v>3091</v>
      </c>
      <c r="E450" s="194" t="s">
        <v>3092</v>
      </c>
      <c r="F450" s="194" t="s">
        <v>3093</v>
      </c>
      <c r="G450" s="194" t="s">
        <v>3094</v>
      </c>
      <c r="H450" s="194" t="s">
        <v>3095</v>
      </c>
      <c r="I450" s="194" t="s">
        <v>3096</v>
      </c>
      <c r="J450" s="194" t="s">
        <v>3097</v>
      </c>
      <c r="K450" s="198"/>
      <c r="L450" s="194" t="s">
        <v>3098</v>
      </c>
      <c r="M450" s="194" t="s">
        <v>3099</v>
      </c>
      <c r="N450" s="196"/>
      <c r="O450" s="203"/>
    </row>
    <row r="451" ht="15" spans="1:15">
      <c r="A451" s="203"/>
      <c r="B451" s="189" t="s">
        <v>153</v>
      </c>
      <c r="C451" s="195" t="s">
        <v>18</v>
      </c>
      <c r="D451" s="191" t="s">
        <v>3100</v>
      </c>
      <c r="E451" s="191" t="s">
        <v>3101</v>
      </c>
      <c r="F451" s="191" t="s">
        <v>3102</v>
      </c>
      <c r="G451" s="191" t="s">
        <v>3103</v>
      </c>
      <c r="H451" s="191" t="s">
        <v>3104</v>
      </c>
      <c r="I451" s="191" t="s">
        <v>3105</v>
      </c>
      <c r="J451" s="191" t="s">
        <v>3106</v>
      </c>
      <c r="K451" s="191" t="s">
        <v>3107</v>
      </c>
      <c r="L451" s="191" t="s">
        <v>3108</v>
      </c>
      <c r="M451" s="191" t="s">
        <v>3109</v>
      </c>
      <c r="N451" s="195" t="s">
        <v>18</v>
      </c>
      <c r="O451" s="203"/>
    </row>
    <row r="452" ht="33.75" spans="1:15">
      <c r="A452" s="203"/>
      <c r="B452" s="189"/>
      <c r="C452" s="196"/>
      <c r="D452" s="194" t="s">
        <v>3110</v>
      </c>
      <c r="E452" s="194" t="s">
        <v>3111</v>
      </c>
      <c r="F452" s="194" t="s">
        <v>3112</v>
      </c>
      <c r="G452" s="194" t="s">
        <v>3113</v>
      </c>
      <c r="H452" s="194" t="s">
        <v>3114</v>
      </c>
      <c r="I452" s="194" t="s">
        <v>3115</v>
      </c>
      <c r="J452" s="194" t="s">
        <v>3116</v>
      </c>
      <c r="K452" s="194" t="s">
        <v>3117</v>
      </c>
      <c r="L452" s="194" t="s">
        <v>3118</v>
      </c>
      <c r="M452" s="194" t="s">
        <v>3119</v>
      </c>
      <c r="N452" s="196"/>
      <c r="O452" s="203"/>
    </row>
    <row r="453" ht="15" spans="1:15">
      <c r="A453" s="203"/>
      <c r="B453" s="182"/>
      <c r="C453" s="182"/>
      <c r="D453" s="183"/>
      <c r="E453" s="183"/>
      <c r="F453" s="183"/>
      <c r="G453" s="183"/>
      <c r="H453" s="183"/>
      <c r="I453" s="183"/>
      <c r="J453" s="183"/>
      <c r="K453" s="183"/>
      <c r="L453" s="183"/>
      <c r="M453" s="183"/>
      <c r="N453" s="182"/>
      <c r="O453" s="203"/>
    </row>
    <row r="454" ht="15" spans="1:15">
      <c r="A454" s="203"/>
      <c r="B454" s="182"/>
      <c r="C454" s="182"/>
      <c r="D454" s="183"/>
      <c r="E454" s="183"/>
      <c r="F454" s="183"/>
      <c r="G454" s="183"/>
      <c r="H454" s="183"/>
      <c r="I454" s="183"/>
      <c r="J454" s="183"/>
      <c r="K454" s="183"/>
      <c r="L454" s="183"/>
      <c r="M454" s="183"/>
      <c r="N454" s="182"/>
      <c r="O454" s="203"/>
    </row>
    <row r="455" ht="15" spans="1:15">
      <c r="A455" s="203"/>
      <c r="B455" s="182"/>
      <c r="C455" s="182"/>
      <c r="D455" s="183"/>
      <c r="E455" s="183"/>
      <c r="F455" s="183"/>
      <c r="G455" s="183"/>
      <c r="H455" s="183"/>
      <c r="I455" s="183"/>
      <c r="J455" s="183"/>
      <c r="K455" s="183"/>
      <c r="L455" s="183"/>
      <c r="M455" s="183"/>
      <c r="N455" s="182"/>
      <c r="O455" s="203"/>
    </row>
    <row r="456" ht="15.75" spans="1:15">
      <c r="A456" s="203"/>
      <c r="B456" s="185" t="s">
        <v>3120</v>
      </c>
      <c r="C456" s="185"/>
      <c r="D456" s="185"/>
      <c r="E456" s="185"/>
      <c r="F456" s="185"/>
      <c r="G456" s="185"/>
      <c r="H456" s="185"/>
      <c r="I456" s="185"/>
      <c r="J456" s="185"/>
      <c r="K456" s="185"/>
      <c r="L456" s="185"/>
      <c r="M456" s="185"/>
      <c r="N456" s="185"/>
      <c r="O456" s="203"/>
    </row>
    <row r="457" ht="15" spans="1:15">
      <c r="A457" s="203"/>
      <c r="B457" s="186"/>
      <c r="C457" s="187">
        <v>1</v>
      </c>
      <c r="D457" s="187">
        <v>2</v>
      </c>
      <c r="E457" s="187">
        <v>3</v>
      </c>
      <c r="F457" s="187">
        <v>4</v>
      </c>
      <c r="G457" s="187">
        <v>5</v>
      </c>
      <c r="H457" s="187">
        <v>6</v>
      </c>
      <c r="I457" s="187">
        <v>7</v>
      </c>
      <c r="J457" s="187">
        <v>8</v>
      </c>
      <c r="K457" s="187">
        <v>9</v>
      </c>
      <c r="L457" s="187">
        <v>10</v>
      </c>
      <c r="M457" s="187">
        <v>11</v>
      </c>
      <c r="N457" s="187">
        <v>12</v>
      </c>
      <c r="O457" s="203"/>
    </row>
    <row r="458" ht="15" spans="1:15">
      <c r="A458" s="203"/>
      <c r="B458" s="189" t="s">
        <v>17</v>
      </c>
      <c r="C458" s="190" t="s">
        <v>18</v>
      </c>
      <c r="D458" s="191" t="s">
        <v>3121</v>
      </c>
      <c r="E458" s="191" t="s">
        <v>3122</v>
      </c>
      <c r="F458" s="191" t="s">
        <v>3123</v>
      </c>
      <c r="G458" s="191" t="s">
        <v>3124</v>
      </c>
      <c r="H458" s="191" t="s">
        <v>3125</v>
      </c>
      <c r="I458" s="191" t="s">
        <v>3126</v>
      </c>
      <c r="J458" s="191" t="s">
        <v>3127</v>
      </c>
      <c r="K458" s="191" t="s">
        <v>3128</v>
      </c>
      <c r="L458" s="191" t="s">
        <v>3129</v>
      </c>
      <c r="M458" s="191" t="s">
        <v>3130</v>
      </c>
      <c r="N458" s="195" t="s">
        <v>18</v>
      </c>
      <c r="O458" s="203"/>
    </row>
    <row r="459" ht="45" spans="1:15">
      <c r="A459" s="203"/>
      <c r="B459" s="189"/>
      <c r="C459" s="193"/>
      <c r="D459" s="194" t="s">
        <v>3131</v>
      </c>
      <c r="E459" s="194" t="s">
        <v>3132</v>
      </c>
      <c r="F459" s="194" t="s">
        <v>3133</v>
      </c>
      <c r="G459" s="194" t="s">
        <v>3134</v>
      </c>
      <c r="H459" s="194" t="s">
        <v>3135</v>
      </c>
      <c r="I459" s="194" t="s">
        <v>3136</v>
      </c>
      <c r="J459" s="194" t="s">
        <v>3137</v>
      </c>
      <c r="K459" s="194" t="s">
        <v>3138</v>
      </c>
      <c r="L459" s="194" t="s">
        <v>3139</v>
      </c>
      <c r="M459" s="194" t="s">
        <v>3140</v>
      </c>
      <c r="N459" s="196"/>
      <c r="O459" s="203"/>
    </row>
    <row r="460" ht="15" spans="1:15">
      <c r="A460" s="203"/>
      <c r="B460" s="189" t="s">
        <v>39</v>
      </c>
      <c r="C460" s="195" t="s">
        <v>18</v>
      </c>
      <c r="D460" s="191" t="s">
        <v>3141</v>
      </c>
      <c r="E460" s="191" t="s">
        <v>3142</v>
      </c>
      <c r="F460" s="191" t="s">
        <v>3143</v>
      </c>
      <c r="G460" s="191" t="s">
        <v>3144</v>
      </c>
      <c r="H460" s="191" t="s">
        <v>3145</v>
      </c>
      <c r="I460" s="191" t="s">
        <v>3146</v>
      </c>
      <c r="J460" s="191" t="s">
        <v>3147</v>
      </c>
      <c r="K460" s="191" t="s">
        <v>3148</v>
      </c>
      <c r="L460" s="191" t="s">
        <v>3149</v>
      </c>
      <c r="M460" s="191" t="s">
        <v>3150</v>
      </c>
      <c r="N460" s="195" t="s">
        <v>18</v>
      </c>
      <c r="O460" s="203"/>
    </row>
    <row r="461" ht="45" spans="1:15">
      <c r="A461" s="203"/>
      <c r="B461" s="189"/>
      <c r="C461" s="196"/>
      <c r="D461" s="194" t="s">
        <v>3151</v>
      </c>
      <c r="E461" s="194" t="s">
        <v>3152</v>
      </c>
      <c r="F461" s="194" t="s">
        <v>3153</v>
      </c>
      <c r="G461" s="194" t="s">
        <v>3154</v>
      </c>
      <c r="H461" s="194" t="s">
        <v>3155</v>
      </c>
      <c r="I461" s="194" t="s">
        <v>3156</v>
      </c>
      <c r="J461" s="194" t="s">
        <v>3157</v>
      </c>
      <c r="K461" s="194" t="s">
        <v>3158</v>
      </c>
      <c r="L461" s="194" t="s">
        <v>3159</v>
      </c>
      <c r="M461" s="194" t="s">
        <v>3160</v>
      </c>
      <c r="N461" s="196"/>
      <c r="O461" s="203"/>
    </row>
    <row r="462" ht="15" spans="1:15">
      <c r="A462" s="203"/>
      <c r="B462" s="189" t="s">
        <v>58</v>
      </c>
      <c r="C462" s="195" t="s">
        <v>18</v>
      </c>
      <c r="D462" s="191" t="s">
        <v>3161</v>
      </c>
      <c r="E462" s="191" t="s">
        <v>3162</v>
      </c>
      <c r="F462" s="191" t="s">
        <v>3163</v>
      </c>
      <c r="G462" s="191" t="s">
        <v>3164</v>
      </c>
      <c r="H462" s="191" t="s">
        <v>3165</v>
      </c>
      <c r="I462" s="191" t="s">
        <v>3166</v>
      </c>
      <c r="J462" s="191" t="s">
        <v>3167</v>
      </c>
      <c r="K462" s="191" t="s">
        <v>3168</v>
      </c>
      <c r="L462" s="191" t="s">
        <v>3169</v>
      </c>
      <c r="M462" s="191" t="s">
        <v>3170</v>
      </c>
      <c r="N462" s="195" t="s">
        <v>18</v>
      </c>
      <c r="O462" s="203"/>
    </row>
    <row r="463" ht="33.75" spans="1:15">
      <c r="A463" s="203"/>
      <c r="B463" s="189"/>
      <c r="C463" s="196"/>
      <c r="D463" s="194" t="s">
        <v>3171</v>
      </c>
      <c r="E463" s="194" t="s">
        <v>3172</v>
      </c>
      <c r="F463" s="194" t="s">
        <v>3173</v>
      </c>
      <c r="G463" s="194" t="s">
        <v>3174</v>
      </c>
      <c r="H463" s="194" t="s">
        <v>3175</v>
      </c>
      <c r="I463" s="194" t="s">
        <v>3176</v>
      </c>
      <c r="J463" s="194" t="s">
        <v>3177</v>
      </c>
      <c r="K463" s="194" t="s">
        <v>3178</v>
      </c>
      <c r="L463" s="194" t="s">
        <v>3179</v>
      </c>
      <c r="M463" s="194" t="s">
        <v>3180</v>
      </c>
      <c r="N463" s="196"/>
      <c r="O463" s="203"/>
    </row>
    <row r="464" ht="15" spans="1:15">
      <c r="A464" s="203"/>
      <c r="B464" s="189" t="s">
        <v>77</v>
      </c>
      <c r="C464" s="195" t="s">
        <v>18</v>
      </c>
      <c r="D464" s="191" t="s">
        <v>3181</v>
      </c>
      <c r="E464" s="191" t="s">
        <v>3182</v>
      </c>
      <c r="F464" s="191" t="s">
        <v>3183</v>
      </c>
      <c r="G464" s="191" t="s">
        <v>3184</v>
      </c>
      <c r="H464" s="191" t="s">
        <v>3185</v>
      </c>
      <c r="I464" s="191" t="s">
        <v>3186</v>
      </c>
      <c r="J464" s="191" t="s">
        <v>3187</v>
      </c>
      <c r="K464" s="191" t="s">
        <v>3188</v>
      </c>
      <c r="L464" s="191" t="s">
        <v>3189</v>
      </c>
      <c r="M464" s="191" t="s">
        <v>3190</v>
      </c>
      <c r="N464" s="195" t="s">
        <v>18</v>
      </c>
      <c r="O464" s="203"/>
    </row>
    <row r="465" ht="33.75" spans="1:15">
      <c r="A465" s="182"/>
      <c r="B465" s="189"/>
      <c r="C465" s="196"/>
      <c r="D465" s="194" t="s">
        <v>3191</v>
      </c>
      <c r="E465" s="194" t="s">
        <v>3192</v>
      </c>
      <c r="F465" s="194" t="s">
        <v>3193</v>
      </c>
      <c r="G465" s="194" t="s">
        <v>3194</v>
      </c>
      <c r="H465" s="194" t="s">
        <v>3195</v>
      </c>
      <c r="I465" s="194" t="s">
        <v>3196</v>
      </c>
      <c r="J465" s="194" t="s">
        <v>3197</v>
      </c>
      <c r="K465" s="194" t="s">
        <v>3198</v>
      </c>
      <c r="L465" s="194" t="s">
        <v>3199</v>
      </c>
      <c r="M465" s="194" t="s">
        <v>3200</v>
      </c>
      <c r="N465" s="196"/>
      <c r="O465" s="182"/>
    </row>
    <row r="466" ht="15" spans="1:15">
      <c r="A466" s="182"/>
      <c r="B466" s="189" t="s">
        <v>96</v>
      </c>
      <c r="C466" s="195" t="s">
        <v>18</v>
      </c>
      <c r="D466" s="191" t="s">
        <v>3201</v>
      </c>
      <c r="E466" s="191" t="s">
        <v>3202</v>
      </c>
      <c r="F466" s="191" t="s">
        <v>3203</v>
      </c>
      <c r="G466" s="191" t="s">
        <v>3204</v>
      </c>
      <c r="H466" s="191" t="s">
        <v>3205</v>
      </c>
      <c r="I466" s="191" t="s">
        <v>3206</v>
      </c>
      <c r="J466" s="191" t="s">
        <v>3207</v>
      </c>
      <c r="K466" s="191" t="s">
        <v>3208</v>
      </c>
      <c r="L466" s="191" t="s">
        <v>3209</v>
      </c>
      <c r="M466" s="191" t="s">
        <v>3210</v>
      </c>
      <c r="N466" s="195" t="s">
        <v>18</v>
      </c>
      <c r="O466" s="182"/>
    </row>
    <row r="467" ht="33.75" spans="1:15">
      <c r="A467" s="182"/>
      <c r="B467" s="189"/>
      <c r="C467" s="196"/>
      <c r="D467" s="194" t="s">
        <v>3211</v>
      </c>
      <c r="E467" s="194" t="s">
        <v>3212</v>
      </c>
      <c r="F467" s="194" t="s">
        <v>3213</v>
      </c>
      <c r="G467" s="194" t="s">
        <v>3214</v>
      </c>
      <c r="H467" s="194" t="s">
        <v>3215</v>
      </c>
      <c r="I467" s="194" t="s">
        <v>3216</v>
      </c>
      <c r="J467" s="194" t="s">
        <v>3217</v>
      </c>
      <c r="K467" s="194" t="s">
        <v>3218</v>
      </c>
      <c r="L467" s="194" t="s">
        <v>3219</v>
      </c>
      <c r="M467" s="194" t="s">
        <v>3220</v>
      </c>
      <c r="N467" s="196"/>
      <c r="O467" s="182"/>
    </row>
    <row r="468" ht="15" spans="1:15">
      <c r="A468" s="182"/>
      <c r="B468" s="189" t="s">
        <v>115</v>
      </c>
      <c r="C468" s="195" t="s">
        <v>18</v>
      </c>
      <c r="D468" s="191" t="s">
        <v>3221</v>
      </c>
      <c r="E468" s="191" t="s">
        <v>3222</v>
      </c>
      <c r="F468" s="191" t="s">
        <v>3223</v>
      </c>
      <c r="G468" s="191" t="s">
        <v>3224</v>
      </c>
      <c r="H468" s="191" t="s">
        <v>3225</v>
      </c>
      <c r="I468" s="191" t="s">
        <v>3226</v>
      </c>
      <c r="J468" s="191" t="s">
        <v>3227</v>
      </c>
      <c r="K468" s="191" t="s">
        <v>3228</v>
      </c>
      <c r="L468" s="191" t="s">
        <v>3229</v>
      </c>
      <c r="M468" s="191" t="s">
        <v>3230</v>
      </c>
      <c r="N468" s="195" t="s">
        <v>18</v>
      </c>
      <c r="O468" s="182"/>
    </row>
    <row r="469" ht="22.5" spans="1:15">
      <c r="A469" s="182"/>
      <c r="B469" s="189"/>
      <c r="C469" s="196"/>
      <c r="D469" s="194" t="s">
        <v>3231</v>
      </c>
      <c r="E469" s="194" t="s">
        <v>3232</v>
      </c>
      <c r="F469" s="194" t="s">
        <v>3233</v>
      </c>
      <c r="G469" s="194" t="s">
        <v>3234</v>
      </c>
      <c r="H469" s="194" t="s">
        <v>3235</v>
      </c>
      <c r="I469" s="194" t="s">
        <v>3236</v>
      </c>
      <c r="J469" s="194" t="s">
        <v>3237</v>
      </c>
      <c r="K469" s="194" t="s">
        <v>3238</v>
      </c>
      <c r="L469" s="194" t="s">
        <v>3239</v>
      </c>
      <c r="M469" s="194" t="s">
        <v>3240</v>
      </c>
      <c r="N469" s="196"/>
      <c r="O469" s="182"/>
    </row>
    <row r="470" ht="15" spans="1:15">
      <c r="A470" s="182"/>
      <c r="B470" s="189" t="s">
        <v>132</v>
      </c>
      <c r="C470" s="195" t="s">
        <v>18</v>
      </c>
      <c r="D470" s="191" t="s">
        <v>3241</v>
      </c>
      <c r="E470" s="191" t="s">
        <v>3242</v>
      </c>
      <c r="F470" s="191" t="s">
        <v>3243</v>
      </c>
      <c r="G470" s="191" t="s">
        <v>3244</v>
      </c>
      <c r="H470" s="191" t="s">
        <v>3245</v>
      </c>
      <c r="I470" s="191" t="s">
        <v>3246</v>
      </c>
      <c r="J470" s="191" t="s">
        <v>3247</v>
      </c>
      <c r="K470" s="191" t="s">
        <v>3248</v>
      </c>
      <c r="L470" s="191" t="s">
        <v>3249</v>
      </c>
      <c r="M470" s="191" t="s">
        <v>3250</v>
      </c>
      <c r="N470" s="195" t="s">
        <v>18</v>
      </c>
      <c r="O470" s="182"/>
    </row>
    <row r="471" ht="33.75" spans="1:15">
      <c r="A471" s="203"/>
      <c r="B471" s="189"/>
      <c r="C471" s="196"/>
      <c r="D471" s="194" t="s">
        <v>3251</v>
      </c>
      <c r="E471" s="194" t="s">
        <v>3252</v>
      </c>
      <c r="F471" s="194" t="s">
        <v>3253</v>
      </c>
      <c r="G471" s="194" t="s">
        <v>3254</v>
      </c>
      <c r="H471" s="194" t="s">
        <v>3255</v>
      </c>
      <c r="I471" s="194" t="s">
        <v>3256</v>
      </c>
      <c r="J471" s="194" t="s">
        <v>3257</v>
      </c>
      <c r="K471" s="194" t="s">
        <v>3258</v>
      </c>
      <c r="L471" s="194" t="s">
        <v>3259</v>
      </c>
      <c r="M471" s="194" t="s">
        <v>3260</v>
      </c>
      <c r="N471" s="196"/>
      <c r="O471" s="203"/>
    </row>
    <row r="472" ht="15" spans="1:15">
      <c r="A472" s="203"/>
      <c r="B472" s="189" t="s">
        <v>153</v>
      </c>
      <c r="C472" s="195" t="s">
        <v>18</v>
      </c>
      <c r="D472" s="191" t="s">
        <v>3261</v>
      </c>
      <c r="E472" s="191" t="s">
        <v>3262</v>
      </c>
      <c r="F472" s="191" t="s">
        <v>3263</v>
      </c>
      <c r="G472" s="191" t="s">
        <v>3264</v>
      </c>
      <c r="H472" s="191" t="s">
        <v>3265</v>
      </c>
      <c r="I472" s="191" t="s">
        <v>3266</v>
      </c>
      <c r="J472" s="195" t="s">
        <v>18</v>
      </c>
      <c r="K472" s="191" t="s">
        <v>3267</v>
      </c>
      <c r="L472" s="191" t="s">
        <v>3268</v>
      </c>
      <c r="M472" s="191" t="s">
        <v>3269</v>
      </c>
      <c r="N472" s="195" t="s">
        <v>18</v>
      </c>
      <c r="O472" s="203"/>
    </row>
    <row r="473" ht="33.75" spans="1:15">
      <c r="A473" s="203"/>
      <c r="B473" s="189"/>
      <c r="C473" s="196"/>
      <c r="D473" s="194" t="s">
        <v>3270</v>
      </c>
      <c r="E473" s="194" t="s">
        <v>3271</v>
      </c>
      <c r="F473" s="194" t="s">
        <v>3272</v>
      </c>
      <c r="G473" s="194" t="s">
        <v>3273</v>
      </c>
      <c r="H473" s="194" t="s">
        <v>3274</v>
      </c>
      <c r="I473" s="194" t="s">
        <v>3275</v>
      </c>
      <c r="J473" s="196"/>
      <c r="K473" s="194" t="s">
        <v>3276</v>
      </c>
      <c r="L473" s="194" t="s">
        <v>3277</v>
      </c>
      <c r="M473" s="194" t="s">
        <v>3278</v>
      </c>
      <c r="N473" s="196"/>
      <c r="O473" s="203"/>
    </row>
    <row r="474" ht="15" spans="1:15">
      <c r="A474" s="203"/>
      <c r="B474" s="182"/>
      <c r="C474" s="182"/>
      <c r="D474" s="183"/>
      <c r="E474" s="183"/>
      <c r="F474" s="183"/>
      <c r="G474" s="183"/>
      <c r="H474" s="183"/>
      <c r="I474" s="183"/>
      <c r="J474" s="183"/>
      <c r="K474" s="183"/>
      <c r="L474" s="183"/>
      <c r="M474" s="183"/>
      <c r="N474" s="182"/>
      <c r="O474" s="203"/>
    </row>
    <row r="475" ht="15" spans="1:15">
      <c r="A475" s="203"/>
      <c r="B475" s="182"/>
      <c r="C475" s="182"/>
      <c r="D475" s="183"/>
      <c r="E475" s="183"/>
      <c r="F475" s="183"/>
      <c r="G475" s="183"/>
      <c r="H475" s="183"/>
      <c r="I475" s="183"/>
      <c r="J475" s="183"/>
      <c r="K475" s="183"/>
      <c r="L475" s="183"/>
      <c r="M475" s="183"/>
      <c r="N475" s="182"/>
      <c r="O475" s="203"/>
    </row>
    <row r="476" ht="15" spans="1:15">
      <c r="A476" s="203"/>
      <c r="B476" s="182"/>
      <c r="C476" s="182"/>
      <c r="D476" s="183"/>
      <c r="E476" s="183"/>
      <c r="F476" s="183"/>
      <c r="G476" s="183"/>
      <c r="H476" s="183"/>
      <c r="I476" s="183"/>
      <c r="J476" s="183"/>
      <c r="K476" s="183"/>
      <c r="L476" s="183"/>
      <c r="M476" s="183"/>
      <c r="N476" s="182"/>
      <c r="O476" s="203"/>
    </row>
    <row r="477" ht="15.75" spans="1:15">
      <c r="A477" s="203"/>
      <c r="B477" s="185" t="s">
        <v>3279</v>
      </c>
      <c r="C477" s="185"/>
      <c r="D477" s="185"/>
      <c r="E477" s="185"/>
      <c r="F477" s="185"/>
      <c r="G477" s="185"/>
      <c r="H477" s="185"/>
      <c r="I477" s="185"/>
      <c r="J477" s="185"/>
      <c r="K477" s="185"/>
      <c r="L477" s="185"/>
      <c r="M477" s="185"/>
      <c r="N477" s="185"/>
      <c r="O477" s="203"/>
    </row>
    <row r="478" ht="15" spans="1:15">
      <c r="A478" s="203"/>
      <c r="B478" s="186"/>
      <c r="C478" s="187">
        <v>1</v>
      </c>
      <c r="D478" s="187">
        <v>2</v>
      </c>
      <c r="E478" s="187">
        <v>3</v>
      </c>
      <c r="F478" s="187">
        <v>4</v>
      </c>
      <c r="G478" s="187">
        <v>5</v>
      </c>
      <c r="H478" s="187">
        <v>6</v>
      </c>
      <c r="I478" s="187">
        <v>7</v>
      </c>
      <c r="J478" s="187">
        <v>8</v>
      </c>
      <c r="K478" s="187">
        <v>9</v>
      </c>
      <c r="L478" s="187">
        <v>10</v>
      </c>
      <c r="M478" s="187">
        <v>11</v>
      </c>
      <c r="N478" s="187">
        <v>12</v>
      </c>
      <c r="O478" s="203"/>
    </row>
    <row r="479" ht="15" spans="1:15">
      <c r="A479" s="203"/>
      <c r="B479" s="189" t="s">
        <v>17</v>
      </c>
      <c r="C479" s="190" t="s">
        <v>18</v>
      </c>
      <c r="D479" s="191" t="s">
        <v>3280</v>
      </c>
      <c r="E479" s="191" t="s">
        <v>3281</v>
      </c>
      <c r="F479" s="191" t="s">
        <v>3282</v>
      </c>
      <c r="G479" s="191" t="s">
        <v>3283</v>
      </c>
      <c r="H479" s="191" t="s">
        <v>3284</v>
      </c>
      <c r="I479" s="191" t="s">
        <v>3285</v>
      </c>
      <c r="J479" s="191" t="s">
        <v>3286</v>
      </c>
      <c r="K479" s="191" t="s">
        <v>3287</v>
      </c>
      <c r="L479" s="197" t="s">
        <v>18</v>
      </c>
      <c r="M479" s="191" t="s">
        <v>3288</v>
      </c>
      <c r="N479" s="195" t="s">
        <v>18</v>
      </c>
      <c r="O479" s="203"/>
    </row>
    <row r="480" ht="33.75" spans="1:15">
      <c r="A480" s="203"/>
      <c r="B480" s="189"/>
      <c r="C480" s="193"/>
      <c r="D480" s="194" t="s">
        <v>3289</v>
      </c>
      <c r="E480" s="194" t="s">
        <v>3290</v>
      </c>
      <c r="F480" s="194" t="s">
        <v>3291</v>
      </c>
      <c r="G480" s="194" t="s">
        <v>3292</v>
      </c>
      <c r="H480" s="194" t="s">
        <v>3293</v>
      </c>
      <c r="I480" s="194" t="s">
        <v>3294</v>
      </c>
      <c r="J480" s="194" t="s">
        <v>3295</v>
      </c>
      <c r="K480" s="194" t="s">
        <v>3296</v>
      </c>
      <c r="L480" s="198"/>
      <c r="M480" s="194" t="s">
        <v>3297</v>
      </c>
      <c r="N480" s="196"/>
      <c r="O480" s="203"/>
    </row>
    <row r="481" ht="15" spans="1:15">
      <c r="A481" s="203"/>
      <c r="B481" s="189" t="s">
        <v>39</v>
      </c>
      <c r="C481" s="195" t="s">
        <v>18</v>
      </c>
      <c r="D481" s="191" t="s">
        <v>3298</v>
      </c>
      <c r="E481" s="191" t="s">
        <v>3299</v>
      </c>
      <c r="F481" s="191" t="s">
        <v>3300</v>
      </c>
      <c r="G481" s="191" t="s">
        <v>3301</v>
      </c>
      <c r="H481" s="191" t="s">
        <v>3302</v>
      </c>
      <c r="I481" s="191" t="s">
        <v>3303</v>
      </c>
      <c r="J481" s="191" t="s">
        <v>3304</v>
      </c>
      <c r="K481" s="191" t="s">
        <v>3305</v>
      </c>
      <c r="L481" s="191" t="s">
        <v>3306</v>
      </c>
      <c r="M481" s="191" t="s">
        <v>3307</v>
      </c>
      <c r="N481" s="195" t="s">
        <v>18</v>
      </c>
      <c r="O481" s="203"/>
    </row>
    <row r="482" ht="33.75" spans="1:15">
      <c r="A482" s="203"/>
      <c r="B482" s="189"/>
      <c r="C482" s="196"/>
      <c r="D482" s="194" t="s">
        <v>3308</v>
      </c>
      <c r="E482" s="194" t="s">
        <v>3309</v>
      </c>
      <c r="F482" s="194" t="s">
        <v>3310</v>
      </c>
      <c r="G482" s="194" t="s">
        <v>3311</v>
      </c>
      <c r="H482" s="194" t="s">
        <v>3312</v>
      </c>
      <c r="I482" s="194" t="s">
        <v>3313</v>
      </c>
      <c r="J482" s="194" t="s">
        <v>3314</v>
      </c>
      <c r="K482" s="194" t="s">
        <v>3315</v>
      </c>
      <c r="L482" s="194" t="s">
        <v>3316</v>
      </c>
      <c r="M482" s="194" t="s">
        <v>3317</v>
      </c>
      <c r="N482" s="196"/>
      <c r="O482" s="203"/>
    </row>
    <row r="483" ht="15" spans="1:15">
      <c r="A483" s="203"/>
      <c r="B483" s="189" t="s">
        <v>58</v>
      </c>
      <c r="C483" s="195" t="s">
        <v>18</v>
      </c>
      <c r="D483" s="191" t="s">
        <v>3318</v>
      </c>
      <c r="E483" s="191" t="s">
        <v>3319</v>
      </c>
      <c r="F483" s="191" t="s">
        <v>3320</v>
      </c>
      <c r="G483" s="191" t="s">
        <v>3321</v>
      </c>
      <c r="H483" s="191" t="s">
        <v>3322</v>
      </c>
      <c r="I483" s="191" t="s">
        <v>3323</v>
      </c>
      <c r="J483" s="191" t="s">
        <v>3324</v>
      </c>
      <c r="K483" s="191" t="s">
        <v>3325</v>
      </c>
      <c r="L483" s="191" t="s">
        <v>3326</v>
      </c>
      <c r="M483" s="197" t="s">
        <v>18</v>
      </c>
      <c r="N483" s="195" t="s">
        <v>18</v>
      </c>
      <c r="O483" s="203"/>
    </row>
    <row r="484" ht="22.5" spans="1:15">
      <c r="A484" s="203"/>
      <c r="B484" s="189"/>
      <c r="C484" s="196"/>
      <c r="D484" s="194" t="s">
        <v>3327</v>
      </c>
      <c r="E484" s="194" t="s">
        <v>3328</v>
      </c>
      <c r="F484" s="194" t="s">
        <v>3329</v>
      </c>
      <c r="G484" s="194" t="s">
        <v>3330</v>
      </c>
      <c r="H484" s="194" t="s">
        <v>3331</v>
      </c>
      <c r="I484" s="194" t="s">
        <v>3332</v>
      </c>
      <c r="J484" s="194" t="s">
        <v>3333</v>
      </c>
      <c r="K484" s="194" t="s">
        <v>3334</v>
      </c>
      <c r="L484" s="194" t="s">
        <v>3335</v>
      </c>
      <c r="M484" s="198"/>
      <c r="N484" s="196"/>
      <c r="O484" s="203"/>
    </row>
    <row r="485" ht="15" spans="1:15">
      <c r="A485" s="203"/>
      <c r="B485" s="189" t="s">
        <v>77</v>
      </c>
      <c r="C485" s="195" t="s">
        <v>18</v>
      </c>
      <c r="D485" s="191" t="s">
        <v>3336</v>
      </c>
      <c r="E485" s="191" t="s">
        <v>3337</v>
      </c>
      <c r="F485" s="191" t="s">
        <v>3338</v>
      </c>
      <c r="G485" s="191" t="s">
        <v>3339</v>
      </c>
      <c r="H485" s="191" t="s">
        <v>3340</v>
      </c>
      <c r="I485" s="191" t="s">
        <v>3341</v>
      </c>
      <c r="J485" s="191" t="s">
        <v>3342</v>
      </c>
      <c r="K485" s="197" t="s">
        <v>18</v>
      </c>
      <c r="L485" s="191" t="s">
        <v>3343</v>
      </c>
      <c r="M485" s="191" t="s">
        <v>3344</v>
      </c>
      <c r="N485" s="195" t="s">
        <v>18</v>
      </c>
      <c r="O485" s="203"/>
    </row>
    <row r="486" ht="33.75" spans="1:15">
      <c r="A486" s="203"/>
      <c r="B486" s="189"/>
      <c r="C486" s="196"/>
      <c r="D486" s="194" t="s">
        <v>3345</v>
      </c>
      <c r="E486" s="194" t="s">
        <v>3346</v>
      </c>
      <c r="F486" s="194" t="s">
        <v>3347</v>
      </c>
      <c r="G486" s="194" t="s">
        <v>3348</v>
      </c>
      <c r="H486" s="194" t="s">
        <v>3349</v>
      </c>
      <c r="I486" s="194" t="s">
        <v>3350</v>
      </c>
      <c r="J486" s="194" t="s">
        <v>3351</v>
      </c>
      <c r="K486" s="198"/>
      <c r="L486" s="194" t="s">
        <v>3352</v>
      </c>
      <c r="M486" s="194" t="s">
        <v>3353</v>
      </c>
      <c r="N486" s="196"/>
      <c r="O486" s="203"/>
    </row>
    <row r="487" ht="15" spans="1:15">
      <c r="A487" s="203"/>
      <c r="B487" s="189" t="s">
        <v>96</v>
      </c>
      <c r="C487" s="195" t="s">
        <v>18</v>
      </c>
      <c r="D487" s="191" t="s">
        <v>3354</v>
      </c>
      <c r="E487" s="191" t="s">
        <v>3355</v>
      </c>
      <c r="F487" s="191" t="s">
        <v>3356</v>
      </c>
      <c r="G487" s="191" t="s">
        <v>3357</v>
      </c>
      <c r="H487" s="191" t="s">
        <v>3358</v>
      </c>
      <c r="I487" s="191" t="s">
        <v>3359</v>
      </c>
      <c r="J487" s="191" t="s">
        <v>3360</v>
      </c>
      <c r="K487" s="191" t="s">
        <v>3361</v>
      </c>
      <c r="L487" s="191" t="s">
        <v>3362</v>
      </c>
      <c r="M487" s="191" t="s">
        <v>3363</v>
      </c>
      <c r="N487" s="195" t="s">
        <v>18</v>
      </c>
      <c r="O487" s="203"/>
    </row>
    <row r="488" ht="22.5" spans="1:15">
      <c r="A488" s="203"/>
      <c r="B488" s="189"/>
      <c r="C488" s="196"/>
      <c r="D488" s="194" t="s">
        <v>3364</v>
      </c>
      <c r="E488" s="194" t="s">
        <v>3365</v>
      </c>
      <c r="F488" s="194" t="s">
        <v>3366</v>
      </c>
      <c r="G488" s="194" t="s">
        <v>3367</v>
      </c>
      <c r="H488" s="194" t="s">
        <v>3368</v>
      </c>
      <c r="I488" s="194" t="s">
        <v>3369</v>
      </c>
      <c r="J488" s="194" t="s">
        <v>3370</v>
      </c>
      <c r="K488" s="194" t="s">
        <v>3371</v>
      </c>
      <c r="L488" s="194" t="s">
        <v>3372</v>
      </c>
      <c r="M488" s="194" t="s">
        <v>3373</v>
      </c>
      <c r="N488" s="196"/>
      <c r="O488" s="203"/>
    </row>
    <row r="489" ht="15" spans="1:15">
      <c r="A489" s="203"/>
      <c r="B489" s="189" t="s">
        <v>115</v>
      </c>
      <c r="C489" s="195" t="s">
        <v>18</v>
      </c>
      <c r="D489" s="191" t="s">
        <v>3374</v>
      </c>
      <c r="E489" s="191" t="s">
        <v>3375</v>
      </c>
      <c r="F489" s="191" t="s">
        <v>3376</v>
      </c>
      <c r="G489" s="191" t="s">
        <v>3377</v>
      </c>
      <c r="H489" s="191" t="s">
        <v>3378</v>
      </c>
      <c r="I489" s="191" t="s">
        <v>3379</v>
      </c>
      <c r="J489" s="191" t="s">
        <v>3380</v>
      </c>
      <c r="K489" s="191" t="s">
        <v>3381</v>
      </c>
      <c r="L489" s="191" t="s">
        <v>3382</v>
      </c>
      <c r="M489" s="197" t="s">
        <v>18</v>
      </c>
      <c r="N489" s="195" t="s">
        <v>18</v>
      </c>
      <c r="O489" s="203"/>
    </row>
    <row r="490" ht="45" spans="1:15">
      <c r="A490" s="203"/>
      <c r="B490" s="189"/>
      <c r="C490" s="196"/>
      <c r="D490" s="194" t="s">
        <v>3383</v>
      </c>
      <c r="E490" s="194" t="s">
        <v>3384</v>
      </c>
      <c r="F490" s="194" t="s">
        <v>3385</v>
      </c>
      <c r="G490" s="194" t="s">
        <v>3386</v>
      </c>
      <c r="H490" s="194" t="s">
        <v>3387</v>
      </c>
      <c r="I490" s="194" t="s">
        <v>3388</v>
      </c>
      <c r="J490" s="194" t="s">
        <v>3389</v>
      </c>
      <c r="K490" s="194" t="s">
        <v>3390</v>
      </c>
      <c r="L490" s="194" t="s">
        <v>3391</v>
      </c>
      <c r="M490" s="198"/>
      <c r="N490" s="196"/>
      <c r="O490" s="203"/>
    </row>
    <row r="491" ht="15" spans="1:15">
      <c r="A491" s="203"/>
      <c r="B491" s="189" t="s">
        <v>132</v>
      </c>
      <c r="C491" s="195" t="s">
        <v>18</v>
      </c>
      <c r="D491" s="191" t="s">
        <v>3392</v>
      </c>
      <c r="E491" s="191" t="s">
        <v>3393</v>
      </c>
      <c r="F491" s="195" t="s">
        <v>18</v>
      </c>
      <c r="G491" s="191" t="s">
        <v>3394</v>
      </c>
      <c r="H491" s="191" t="s">
        <v>3395</v>
      </c>
      <c r="I491" s="191" t="s">
        <v>3396</v>
      </c>
      <c r="J491" s="191" t="s">
        <v>3397</v>
      </c>
      <c r="K491" s="191" t="s">
        <v>3398</v>
      </c>
      <c r="L491" s="191" t="s">
        <v>3399</v>
      </c>
      <c r="M491" s="191" t="s">
        <v>3400</v>
      </c>
      <c r="N491" s="195" t="s">
        <v>18</v>
      </c>
      <c r="O491" s="203"/>
    </row>
    <row r="492" ht="33.75" spans="1:15">
      <c r="A492" s="203"/>
      <c r="B492" s="189"/>
      <c r="C492" s="196"/>
      <c r="D492" s="194" t="s">
        <v>3401</v>
      </c>
      <c r="E492" s="194" t="s">
        <v>3402</v>
      </c>
      <c r="F492" s="196"/>
      <c r="G492" s="194" t="s">
        <v>3403</v>
      </c>
      <c r="H492" s="194" t="s">
        <v>3404</v>
      </c>
      <c r="I492" s="194" t="s">
        <v>3405</v>
      </c>
      <c r="J492" s="194" t="s">
        <v>3406</v>
      </c>
      <c r="K492" s="194" t="s">
        <v>3407</v>
      </c>
      <c r="L492" s="194" t="s">
        <v>3408</v>
      </c>
      <c r="M492" s="194" t="s">
        <v>3409</v>
      </c>
      <c r="N492" s="196"/>
      <c r="O492" s="203"/>
    </row>
    <row r="493" ht="15" spans="1:15">
      <c r="A493" s="203"/>
      <c r="B493" s="189" t="s">
        <v>153</v>
      </c>
      <c r="C493" s="195" t="s">
        <v>18</v>
      </c>
      <c r="D493" s="191" t="s">
        <v>3410</v>
      </c>
      <c r="E493" s="191" t="s">
        <v>3411</v>
      </c>
      <c r="F493" s="191" t="s">
        <v>3412</v>
      </c>
      <c r="G493" s="191" t="s">
        <v>3413</v>
      </c>
      <c r="H493" s="191" t="s">
        <v>3414</v>
      </c>
      <c r="I493" s="191" t="s">
        <v>3415</v>
      </c>
      <c r="J493" s="197" t="s">
        <v>18</v>
      </c>
      <c r="K493" s="191" t="s">
        <v>3416</v>
      </c>
      <c r="L493" s="191" t="s">
        <v>3417</v>
      </c>
      <c r="M493" s="191" t="s">
        <v>3418</v>
      </c>
      <c r="N493" s="195" t="s">
        <v>18</v>
      </c>
      <c r="O493" s="203"/>
    </row>
    <row r="494" ht="22.5" spans="1:15">
      <c r="A494" s="203"/>
      <c r="B494" s="189"/>
      <c r="C494" s="196"/>
      <c r="D494" s="194" t="s">
        <v>3419</v>
      </c>
      <c r="E494" s="194" t="s">
        <v>3420</v>
      </c>
      <c r="F494" s="194" t="s">
        <v>3421</v>
      </c>
      <c r="G494" s="194" t="s">
        <v>3422</v>
      </c>
      <c r="H494" s="194" t="s">
        <v>3423</v>
      </c>
      <c r="I494" s="194" t="s">
        <v>3424</v>
      </c>
      <c r="J494" s="198"/>
      <c r="K494" s="194" t="s">
        <v>3425</v>
      </c>
      <c r="L494" s="194" t="s">
        <v>3426</v>
      </c>
      <c r="M494" s="194" t="s">
        <v>3427</v>
      </c>
      <c r="N494" s="196"/>
      <c r="O494" s="203"/>
    </row>
    <row r="495" ht="15" spans="1:15">
      <c r="A495" s="203"/>
      <c r="B495" s="182"/>
      <c r="C495" s="182"/>
      <c r="D495" s="183"/>
      <c r="E495" s="183"/>
      <c r="F495" s="183"/>
      <c r="G495" s="183"/>
      <c r="H495" s="183"/>
      <c r="I495" s="183"/>
      <c r="J495" s="183"/>
      <c r="K495" s="183"/>
      <c r="L495" s="183"/>
      <c r="M495" s="183"/>
      <c r="N495" s="182"/>
      <c r="O495" s="203"/>
    </row>
    <row r="496" ht="15" spans="1:15">
      <c r="A496" s="203"/>
      <c r="B496" s="182"/>
      <c r="C496" s="182"/>
      <c r="D496" s="183"/>
      <c r="E496" s="183"/>
      <c r="F496" s="183"/>
      <c r="G496" s="183"/>
      <c r="H496" s="183"/>
      <c r="I496" s="183"/>
      <c r="J496" s="183"/>
      <c r="K496" s="183"/>
      <c r="L496" s="183"/>
      <c r="M496" s="183"/>
      <c r="N496" s="182"/>
      <c r="O496" s="203"/>
    </row>
    <row r="497" ht="15" spans="1:15">
      <c r="A497" s="203"/>
      <c r="B497" s="182"/>
      <c r="C497" s="182"/>
      <c r="D497" s="183"/>
      <c r="E497" s="183"/>
      <c r="F497" s="183"/>
      <c r="G497" s="183"/>
      <c r="H497" s="183"/>
      <c r="I497" s="183"/>
      <c r="J497" s="183"/>
      <c r="K497" s="183"/>
      <c r="L497" s="183"/>
      <c r="M497" s="183"/>
      <c r="N497" s="182"/>
      <c r="O497" s="203"/>
    </row>
    <row r="498" ht="15.75" spans="1:15">
      <c r="A498" s="203"/>
      <c r="B498" s="185" t="s">
        <v>3428</v>
      </c>
      <c r="C498" s="185"/>
      <c r="D498" s="185"/>
      <c r="E498" s="185"/>
      <c r="F498" s="185"/>
      <c r="G498" s="185"/>
      <c r="H498" s="185"/>
      <c r="I498" s="185"/>
      <c r="J498" s="185"/>
      <c r="K498" s="185"/>
      <c r="L498" s="185"/>
      <c r="M498" s="185"/>
      <c r="N498" s="185"/>
      <c r="O498" s="203"/>
    </row>
    <row r="499" ht="15" spans="1:15">
      <c r="A499" s="203"/>
      <c r="B499" s="186"/>
      <c r="C499" s="187">
        <v>1</v>
      </c>
      <c r="D499" s="187">
        <v>2</v>
      </c>
      <c r="E499" s="187">
        <v>3</v>
      </c>
      <c r="F499" s="187">
        <v>4</v>
      </c>
      <c r="G499" s="187">
        <v>5</v>
      </c>
      <c r="H499" s="187">
        <v>6</v>
      </c>
      <c r="I499" s="187">
        <v>7</v>
      </c>
      <c r="J499" s="187">
        <v>8</v>
      </c>
      <c r="K499" s="187">
        <v>9</v>
      </c>
      <c r="L499" s="187">
        <v>10</v>
      </c>
      <c r="M499" s="187">
        <v>11</v>
      </c>
      <c r="N499" s="187">
        <v>12</v>
      </c>
      <c r="O499" s="203"/>
    </row>
    <row r="500" ht="15" spans="1:15">
      <c r="A500" s="203"/>
      <c r="B500" s="189" t="s">
        <v>17</v>
      </c>
      <c r="C500" s="190" t="s">
        <v>18</v>
      </c>
      <c r="D500" s="191" t="s">
        <v>3429</v>
      </c>
      <c r="E500" s="197" t="s">
        <v>18</v>
      </c>
      <c r="F500" s="195" t="s">
        <v>18</v>
      </c>
      <c r="G500" s="197" t="s">
        <v>18</v>
      </c>
      <c r="H500" s="191" t="s">
        <v>3430</v>
      </c>
      <c r="I500" s="191" t="s">
        <v>3431</v>
      </c>
      <c r="J500" s="191" t="s">
        <v>3432</v>
      </c>
      <c r="K500" s="191" t="s">
        <v>3433</v>
      </c>
      <c r="L500" s="191" t="s">
        <v>3434</v>
      </c>
      <c r="M500" s="191" t="s">
        <v>3435</v>
      </c>
      <c r="N500" s="195" t="s">
        <v>18</v>
      </c>
      <c r="O500" s="203"/>
    </row>
    <row r="501" ht="45" spans="1:15">
      <c r="A501" s="203"/>
      <c r="B501" s="189"/>
      <c r="C501" s="193"/>
      <c r="D501" s="194" t="s">
        <v>3436</v>
      </c>
      <c r="E501" s="198"/>
      <c r="F501" s="196"/>
      <c r="G501" s="198"/>
      <c r="H501" s="194" t="s">
        <v>3437</v>
      </c>
      <c r="I501" s="194" t="s">
        <v>3438</v>
      </c>
      <c r="J501" s="194" t="s">
        <v>3439</v>
      </c>
      <c r="K501" s="194" t="s">
        <v>3440</v>
      </c>
      <c r="L501" s="194" t="s">
        <v>3441</v>
      </c>
      <c r="M501" s="194" t="s">
        <v>3442</v>
      </c>
      <c r="N501" s="196"/>
      <c r="O501" s="203"/>
    </row>
    <row r="502" ht="15" spans="1:15">
      <c r="A502" s="203"/>
      <c r="B502" s="189" t="s">
        <v>39</v>
      </c>
      <c r="C502" s="195" t="s">
        <v>18</v>
      </c>
      <c r="D502" s="191" t="s">
        <v>3443</v>
      </c>
      <c r="E502" s="191" t="s">
        <v>3444</v>
      </c>
      <c r="F502" s="195" t="s">
        <v>18</v>
      </c>
      <c r="G502" s="191" t="s">
        <v>3445</v>
      </c>
      <c r="H502" s="191" t="s">
        <v>3446</v>
      </c>
      <c r="I502" s="197" t="s">
        <v>18</v>
      </c>
      <c r="J502" s="191" t="s">
        <v>3447</v>
      </c>
      <c r="K502" s="191" t="s">
        <v>3448</v>
      </c>
      <c r="L502" s="191" t="s">
        <v>3449</v>
      </c>
      <c r="M502" s="191" t="s">
        <v>3450</v>
      </c>
      <c r="N502" s="195" t="s">
        <v>18</v>
      </c>
      <c r="O502" s="203"/>
    </row>
    <row r="503" ht="45" spans="1:15">
      <c r="A503" s="203"/>
      <c r="B503" s="189"/>
      <c r="C503" s="196"/>
      <c r="D503" s="194" t="s">
        <v>3451</v>
      </c>
      <c r="E503" s="194" t="s">
        <v>3452</v>
      </c>
      <c r="F503" s="196"/>
      <c r="G503" s="194" t="s">
        <v>3453</v>
      </c>
      <c r="H503" s="194" t="s">
        <v>3454</v>
      </c>
      <c r="I503" s="198"/>
      <c r="J503" s="194" t="s">
        <v>3455</v>
      </c>
      <c r="K503" s="194" t="s">
        <v>3456</v>
      </c>
      <c r="L503" s="194" t="s">
        <v>3457</v>
      </c>
      <c r="M503" s="194" t="s">
        <v>3458</v>
      </c>
      <c r="N503" s="196"/>
      <c r="O503" s="203"/>
    </row>
    <row r="504" ht="15" spans="1:15">
      <c r="A504" s="203"/>
      <c r="B504" s="189" t="s">
        <v>58</v>
      </c>
      <c r="C504" s="195" t="s">
        <v>18</v>
      </c>
      <c r="D504" s="191" t="s">
        <v>3459</v>
      </c>
      <c r="E504" s="191" t="s">
        <v>3460</v>
      </c>
      <c r="F504" s="191" t="s">
        <v>3461</v>
      </c>
      <c r="G504" s="191" t="s">
        <v>3462</v>
      </c>
      <c r="H504" s="191" t="s">
        <v>3463</v>
      </c>
      <c r="I504" s="191" t="s">
        <v>3464</v>
      </c>
      <c r="J504" s="191" t="s">
        <v>3465</v>
      </c>
      <c r="K504" s="191" t="s">
        <v>3466</v>
      </c>
      <c r="L504" s="191" t="s">
        <v>3467</v>
      </c>
      <c r="M504" s="191" t="s">
        <v>3468</v>
      </c>
      <c r="N504" s="195" t="s">
        <v>18</v>
      </c>
      <c r="O504" s="203"/>
    </row>
    <row r="505" ht="33.75" spans="1:15">
      <c r="A505" s="203"/>
      <c r="B505" s="189"/>
      <c r="C505" s="196"/>
      <c r="D505" s="194" t="s">
        <v>3469</v>
      </c>
      <c r="E505" s="194" t="s">
        <v>3470</v>
      </c>
      <c r="F505" s="194" t="s">
        <v>3471</v>
      </c>
      <c r="G505" s="194" t="s">
        <v>3472</v>
      </c>
      <c r="H505" s="194" t="s">
        <v>3473</v>
      </c>
      <c r="I505" s="194" t="s">
        <v>3474</v>
      </c>
      <c r="J505" s="194" t="s">
        <v>3475</v>
      </c>
      <c r="K505" s="194" t="s">
        <v>3476</v>
      </c>
      <c r="L505" s="194" t="s">
        <v>3477</v>
      </c>
      <c r="M505" s="194" t="s">
        <v>3478</v>
      </c>
      <c r="N505" s="196"/>
      <c r="O505" s="203"/>
    </row>
    <row r="506" ht="15" spans="1:15">
      <c r="A506" s="203"/>
      <c r="B506" s="189" t="s">
        <v>77</v>
      </c>
      <c r="C506" s="195" t="s">
        <v>18</v>
      </c>
      <c r="D506" s="191" t="s">
        <v>3479</v>
      </c>
      <c r="E506" s="191" t="s">
        <v>3480</v>
      </c>
      <c r="F506" s="191" t="s">
        <v>3481</v>
      </c>
      <c r="G506" s="191" t="s">
        <v>3482</v>
      </c>
      <c r="H506" s="191" t="s">
        <v>3483</v>
      </c>
      <c r="I506" s="191" t="s">
        <v>3484</v>
      </c>
      <c r="J506" s="191" t="s">
        <v>3485</v>
      </c>
      <c r="K506" s="191" t="s">
        <v>3486</v>
      </c>
      <c r="L506" s="191" t="s">
        <v>3487</v>
      </c>
      <c r="M506" s="191" t="s">
        <v>3488</v>
      </c>
      <c r="N506" s="195" t="s">
        <v>18</v>
      </c>
      <c r="O506" s="203"/>
    </row>
    <row r="507" ht="33.75" spans="1:15">
      <c r="A507" s="203"/>
      <c r="B507" s="189"/>
      <c r="C507" s="196"/>
      <c r="D507" s="194" t="s">
        <v>3489</v>
      </c>
      <c r="E507" s="194" t="s">
        <v>3490</v>
      </c>
      <c r="F507" s="194" t="s">
        <v>3491</v>
      </c>
      <c r="G507" s="194" t="s">
        <v>3492</v>
      </c>
      <c r="H507" s="194" t="s">
        <v>3493</v>
      </c>
      <c r="I507" s="194" t="s">
        <v>3494</v>
      </c>
      <c r="J507" s="194" t="s">
        <v>3495</v>
      </c>
      <c r="K507" s="194" t="s">
        <v>3496</v>
      </c>
      <c r="L507" s="194" t="s">
        <v>3497</v>
      </c>
      <c r="M507" s="194" t="s">
        <v>3498</v>
      </c>
      <c r="N507" s="196"/>
      <c r="O507" s="203"/>
    </row>
    <row r="508" ht="15" spans="1:15">
      <c r="A508" s="203"/>
      <c r="B508" s="189" t="s">
        <v>96</v>
      </c>
      <c r="C508" s="195" t="s">
        <v>18</v>
      </c>
      <c r="D508" s="191" t="s">
        <v>3499</v>
      </c>
      <c r="E508" s="197" t="s">
        <v>18</v>
      </c>
      <c r="F508" s="197" t="s">
        <v>18</v>
      </c>
      <c r="G508" s="191" t="s">
        <v>3500</v>
      </c>
      <c r="H508" s="191" t="s">
        <v>3501</v>
      </c>
      <c r="I508" s="191" t="s">
        <v>3502</v>
      </c>
      <c r="J508" s="191" t="s">
        <v>3503</v>
      </c>
      <c r="K508" s="191" t="s">
        <v>3504</v>
      </c>
      <c r="L508" s="191" t="s">
        <v>3505</v>
      </c>
      <c r="M508" s="191" t="s">
        <v>3506</v>
      </c>
      <c r="N508" s="195" t="s">
        <v>18</v>
      </c>
      <c r="O508" s="203"/>
    </row>
    <row r="509" ht="33.75" spans="1:15">
      <c r="A509" s="203"/>
      <c r="B509" s="189"/>
      <c r="C509" s="196"/>
      <c r="D509" s="194" t="s">
        <v>3507</v>
      </c>
      <c r="E509" s="198"/>
      <c r="F509" s="198"/>
      <c r="G509" s="194" t="s">
        <v>3508</v>
      </c>
      <c r="H509" s="194" t="s">
        <v>3509</v>
      </c>
      <c r="I509" s="194" t="s">
        <v>3510</v>
      </c>
      <c r="J509" s="194" t="s">
        <v>3511</v>
      </c>
      <c r="K509" s="194" t="s">
        <v>3512</v>
      </c>
      <c r="L509" s="194" t="s">
        <v>3513</v>
      </c>
      <c r="M509" s="194" t="s">
        <v>3514</v>
      </c>
      <c r="N509" s="196"/>
      <c r="O509" s="203"/>
    </row>
    <row r="510" ht="15" spans="1:15">
      <c r="A510" s="203"/>
      <c r="B510" s="189" t="s">
        <v>115</v>
      </c>
      <c r="C510" s="195" t="s">
        <v>18</v>
      </c>
      <c r="D510" s="191" t="s">
        <v>3515</v>
      </c>
      <c r="E510" s="197" t="s">
        <v>18</v>
      </c>
      <c r="F510" s="197" t="s">
        <v>18</v>
      </c>
      <c r="G510" s="191" t="s">
        <v>3516</v>
      </c>
      <c r="H510" s="197" t="s">
        <v>18</v>
      </c>
      <c r="I510" s="191" t="s">
        <v>3517</v>
      </c>
      <c r="J510" s="191" t="s">
        <v>3518</v>
      </c>
      <c r="K510" s="191" t="s">
        <v>3519</v>
      </c>
      <c r="L510" s="191" t="s">
        <v>3520</v>
      </c>
      <c r="M510" s="191" t="s">
        <v>3521</v>
      </c>
      <c r="N510" s="195" t="s">
        <v>18</v>
      </c>
      <c r="O510" s="203"/>
    </row>
    <row r="511" ht="56.25" spans="1:15">
      <c r="A511" s="203"/>
      <c r="B511" s="189"/>
      <c r="C511" s="196"/>
      <c r="D511" s="194" t="s">
        <v>3522</v>
      </c>
      <c r="E511" s="198"/>
      <c r="F511" s="198"/>
      <c r="G511" s="194" t="s">
        <v>3523</v>
      </c>
      <c r="H511" s="198"/>
      <c r="I511" s="194" t="s">
        <v>3524</v>
      </c>
      <c r="J511" s="194" t="s">
        <v>3525</v>
      </c>
      <c r="K511" s="194" t="s">
        <v>3526</v>
      </c>
      <c r="L511" s="194" t="s">
        <v>3527</v>
      </c>
      <c r="M511" s="194" t="s">
        <v>3528</v>
      </c>
      <c r="N511" s="196"/>
      <c r="O511" s="203"/>
    </row>
    <row r="512" ht="15" spans="1:15">
      <c r="A512" s="203"/>
      <c r="B512" s="189" t="s">
        <v>132</v>
      </c>
      <c r="C512" s="195" t="s">
        <v>18</v>
      </c>
      <c r="D512" s="191" t="s">
        <v>3529</v>
      </c>
      <c r="E512" s="191" t="s">
        <v>3530</v>
      </c>
      <c r="F512" s="197" t="s">
        <v>18</v>
      </c>
      <c r="G512" s="191" t="s">
        <v>3531</v>
      </c>
      <c r="H512" s="191" t="s">
        <v>3532</v>
      </c>
      <c r="I512" s="197" t="s">
        <v>18</v>
      </c>
      <c r="J512" s="191" t="s">
        <v>3533</v>
      </c>
      <c r="K512" s="191" t="s">
        <v>3534</v>
      </c>
      <c r="L512" s="191" t="s">
        <v>3535</v>
      </c>
      <c r="M512" s="191" t="s">
        <v>3536</v>
      </c>
      <c r="N512" s="195" t="s">
        <v>18</v>
      </c>
      <c r="O512" s="203"/>
    </row>
    <row r="513" ht="33.75" spans="1:15">
      <c r="A513" s="203"/>
      <c r="B513" s="189"/>
      <c r="C513" s="196"/>
      <c r="D513" s="194" t="s">
        <v>3537</v>
      </c>
      <c r="E513" s="194" t="s">
        <v>3538</v>
      </c>
      <c r="F513" s="198"/>
      <c r="G513" s="194" t="s">
        <v>3539</v>
      </c>
      <c r="H513" s="194" t="s">
        <v>3540</v>
      </c>
      <c r="I513" s="198"/>
      <c r="J513" s="194" t="s">
        <v>3541</v>
      </c>
      <c r="K513" s="194" t="s">
        <v>3542</v>
      </c>
      <c r="L513" s="194" t="s">
        <v>3543</v>
      </c>
      <c r="M513" s="194" t="s">
        <v>3544</v>
      </c>
      <c r="N513" s="196"/>
      <c r="O513" s="203"/>
    </row>
    <row r="514" ht="15" spans="1:15">
      <c r="A514" s="203"/>
      <c r="B514" s="189" t="s">
        <v>153</v>
      </c>
      <c r="C514" s="195" t="s">
        <v>18</v>
      </c>
      <c r="D514" s="191" t="s">
        <v>3545</v>
      </c>
      <c r="E514" s="191" t="s">
        <v>3546</v>
      </c>
      <c r="F514" s="191" t="s">
        <v>3547</v>
      </c>
      <c r="G514" s="191" t="s">
        <v>3548</v>
      </c>
      <c r="H514" s="191" t="s">
        <v>3549</v>
      </c>
      <c r="I514" s="191" t="s">
        <v>3550</v>
      </c>
      <c r="J514" s="191" t="s">
        <v>3551</v>
      </c>
      <c r="K514" s="191" t="s">
        <v>3552</v>
      </c>
      <c r="L514" s="191" t="s">
        <v>3553</v>
      </c>
      <c r="M514" s="191" t="s">
        <v>3554</v>
      </c>
      <c r="N514" s="195" t="s">
        <v>18</v>
      </c>
      <c r="O514" s="203"/>
    </row>
    <row r="515" ht="45" spans="1:15">
      <c r="A515" s="203"/>
      <c r="B515" s="189"/>
      <c r="C515" s="196"/>
      <c r="D515" s="194" t="s">
        <v>3555</v>
      </c>
      <c r="E515" s="194" t="s">
        <v>3556</v>
      </c>
      <c r="F515" s="194" t="s">
        <v>3557</v>
      </c>
      <c r="G515" s="194" t="s">
        <v>3558</v>
      </c>
      <c r="H515" s="194" t="s">
        <v>3559</v>
      </c>
      <c r="I515" s="194" t="s">
        <v>3560</v>
      </c>
      <c r="J515" s="194" t="s">
        <v>3561</v>
      </c>
      <c r="K515" s="194" t="s">
        <v>3562</v>
      </c>
      <c r="L515" s="194" t="s">
        <v>3563</v>
      </c>
      <c r="M515" s="194" t="s">
        <v>3564</v>
      </c>
      <c r="N515" s="196"/>
      <c r="O515" s="203"/>
    </row>
    <row r="516" ht="15" spans="1:15">
      <c r="A516" s="203"/>
      <c r="B516" s="182"/>
      <c r="C516" s="182"/>
      <c r="D516" s="183"/>
      <c r="E516" s="183"/>
      <c r="F516" s="183"/>
      <c r="G516" s="183"/>
      <c r="H516" s="183"/>
      <c r="I516" s="183"/>
      <c r="J516" s="183"/>
      <c r="K516" s="183"/>
      <c r="L516" s="183"/>
      <c r="M516" s="183"/>
      <c r="N516" s="182"/>
      <c r="O516" s="203"/>
    </row>
    <row r="517" ht="15" spans="1:15">
      <c r="A517" s="203"/>
      <c r="B517" s="182"/>
      <c r="C517" s="182"/>
      <c r="D517" s="183"/>
      <c r="E517" s="183"/>
      <c r="F517" s="183"/>
      <c r="G517" s="183"/>
      <c r="H517" s="183"/>
      <c r="I517" s="183"/>
      <c r="J517" s="183"/>
      <c r="K517" s="183"/>
      <c r="L517" s="183"/>
      <c r="M517" s="183"/>
      <c r="N517" s="182"/>
      <c r="O517" s="203"/>
    </row>
    <row r="518" ht="15" spans="1:15">
      <c r="A518" s="203"/>
      <c r="B518" s="182"/>
      <c r="C518" s="182"/>
      <c r="D518" s="183"/>
      <c r="E518" s="183"/>
      <c r="F518" s="183"/>
      <c r="G518" s="183"/>
      <c r="H518" s="183"/>
      <c r="I518" s="183"/>
      <c r="J518" s="183"/>
      <c r="K518" s="183"/>
      <c r="L518" s="183"/>
      <c r="M518" s="183"/>
      <c r="N518" s="182"/>
      <c r="O518" s="203"/>
    </row>
    <row r="519" ht="15.75" spans="1:15">
      <c r="A519" s="203"/>
      <c r="B519" s="185" t="s">
        <v>3565</v>
      </c>
      <c r="C519" s="185"/>
      <c r="D519" s="185"/>
      <c r="E519" s="185"/>
      <c r="F519" s="185"/>
      <c r="G519" s="185"/>
      <c r="H519" s="185"/>
      <c r="I519" s="185"/>
      <c r="J519" s="185"/>
      <c r="K519" s="185"/>
      <c r="L519" s="185"/>
      <c r="M519" s="185"/>
      <c r="N519" s="185"/>
      <c r="O519" s="203"/>
    </row>
    <row r="520" ht="15" spans="1:15">
      <c r="A520" s="203"/>
      <c r="B520" s="186"/>
      <c r="C520" s="187">
        <v>1</v>
      </c>
      <c r="D520" s="187">
        <v>2</v>
      </c>
      <c r="E520" s="187">
        <v>3</v>
      </c>
      <c r="F520" s="187">
        <v>4</v>
      </c>
      <c r="G520" s="187">
        <v>5</v>
      </c>
      <c r="H520" s="187">
        <v>6</v>
      </c>
      <c r="I520" s="187">
        <v>7</v>
      </c>
      <c r="J520" s="187">
        <v>8</v>
      </c>
      <c r="K520" s="187">
        <v>9</v>
      </c>
      <c r="L520" s="187">
        <v>10</v>
      </c>
      <c r="M520" s="187">
        <v>11</v>
      </c>
      <c r="N520" s="187">
        <v>12</v>
      </c>
      <c r="O520" s="203"/>
    </row>
    <row r="521" ht="15" spans="1:15">
      <c r="A521" s="203"/>
      <c r="B521" s="189" t="s">
        <v>17</v>
      </c>
      <c r="C521" s="190" t="s">
        <v>18</v>
      </c>
      <c r="D521" s="191" t="s">
        <v>3566</v>
      </c>
      <c r="E521" s="191" t="s">
        <v>3567</v>
      </c>
      <c r="F521" s="191" t="s">
        <v>3568</v>
      </c>
      <c r="G521" s="191" t="s">
        <v>3569</v>
      </c>
      <c r="H521" s="191" t="s">
        <v>3570</v>
      </c>
      <c r="I521" s="191" t="s">
        <v>3571</v>
      </c>
      <c r="J521" s="191" t="s">
        <v>3572</v>
      </c>
      <c r="K521" s="197" t="s">
        <v>18</v>
      </c>
      <c r="L521" s="191" t="s">
        <v>3573</v>
      </c>
      <c r="M521" s="197" t="s">
        <v>18</v>
      </c>
      <c r="N521" s="195" t="s">
        <v>18</v>
      </c>
      <c r="O521" s="203"/>
    </row>
    <row r="522" ht="45" spans="1:15">
      <c r="A522" s="203"/>
      <c r="B522" s="189"/>
      <c r="C522" s="193"/>
      <c r="D522" s="194" t="s">
        <v>3574</v>
      </c>
      <c r="E522" s="194" t="s">
        <v>3575</v>
      </c>
      <c r="F522" s="194" t="s">
        <v>3576</v>
      </c>
      <c r="G522" s="194" t="s">
        <v>3577</v>
      </c>
      <c r="H522" s="194" t="s">
        <v>3578</v>
      </c>
      <c r="I522" s="194" t="s">
        <v>3579</v>
      </c>
      <c r="J522" s="194" t="s">
        <v>3580</v>
      </c>
      <c r="K522" s="198"/>
      <c r="L522" s="194" t="s">
        <v>3581</v>
      </c>
      <c r="M522" s="198"/>
      <c r="N522" s="196"/>
      <c r="O522" s="203"/>
    </row>
    <row r="523" ht="15" spans="1:15">
      <c r="A523" s="203"/>
      <c r="B523" s="189" t="s">
        <v>39</v>
      </c>
      <c r="C523" s="195" t="s">
        <v>18</v>
      </c>
      <c r="D523" s="191" t="s">
        <v>3582</v>
      </c>
      <c r="E523" s="191" t="s">
        <v>3583</v>
      </c>
      <c r="F523" s="191" t="s">
        <v>3584</v>
      </c>
      <c r="G523" s="191" t="s">
        <v>3585</v>
      </c>
      <c r="H523" s="191" t="s">
        <v>3586</v>
      </c>
      <c r="I523" s="191" t="s">
        <v>3587</v>
      </c>
      <c r="J523" s="191" t="s">
        <v>3588</v>
      </c>
      <c r="K523" s="191" t="s">
        <v>3589</v>
      </c>
      <c r="L523" s="191" t="s">
        <v>3590</v>
      </c>
      <c r="M523" s="197" t="s">
        <v>18</v>
      </c>
      <c r="N523" s="195" t="s">
        <v>18</v>
      </c>
      <c r="O523" s="203"/>
    </row>
    <row r="524" ht="22.5" spans="1:15">
      <c r="A524" s="203"/>
      <c r="B524" s="189"/>
      <c r="C524" s="196"/>
      <c r="D524" s="194" t="s">
        <v>3591</v>
      </c>
      <c r="E524" s="194" t="s">
        <v>3592</v>
      </c>
      <c r="F524" s="194" t="s">
        <v>3593</v>
      </c>
      <c r="G524" s="194" t="s">
        <v>3594</v>
      </c>
      <c r="H524" s="194" t="s">
        <v>3595</v>
      </c>
      <c r="I524" s="194" t="s">
        <v>3596</v>
      </c>
      <c r="J524" s="194" t="s">
        <v>3597</v>
      </c>
      <c r="K524" s="194" t="s">
        <v>3598</v>
      </c>
      <c r="L524" s="194" t="s">
        <v>3599</v>
      </c>
      <c r="M524" s="198"/>
      <c r="N524" s="196"/>
      <c r="O524" s="203"/>
    </row>
    <row r="525" ht="15" spans="1:15">
      <c r="A525" s="203"/>
      <c r="B525" s="189" t="s">
        <v>58</v>
      </c>
      <c r="C525" s="195" t="s">
        <v>18</v>
      </c>
      <c r="D525" s="191" t="s">
        <v>3600</v>
      </c>
      <c r="E525" s="191" t="s">
        <v>3601</v>
      </c>
      <c r="F525" s="191" t="s">
        <v>3602</v>
      </c>
      <c r="G525" s="191" t="s">
        <v>3603</v>
      </c>
      <c r="H525" s="191" t="s">
        <v>3604</v>
      </c>
      <c r="I525" s="191" t="s">
        <v>3605</v>
      </c>
      <c r="J525" s="191" t="s">
        <v>3606</v>
      </c>
      <c r="K525" s="191" t="s">
        <v>3607</v>
      </c>
      <c r="L525" s="197" t="s">
        <v>18</v>
      </c>
      <c r="M525" s="191" t="s">
        <v>3608</v>
      </c>
      <c r="N525" s="195" t="s">
        <v>18</v>
      </c>
      <c r="O525" s="203"/>
    </row>
    <row r="526" ht="33.75" spans="1:15">
      <c r="A526" s="203"/>
      <c r="B526" s="189"/>
      <c r="C526" s="196"/>
      <c r="D526" s="194" t="s">
        <v>3609</v>
      </c>
      <c r="E526" s="194" t="s">
        <v>3610</v>
      </c>
      <c r="F526" s="194" t="s">
        <v>3611</v>
      </c>
      <c r="G526" s="194" t="s">
        <v>3612</v>
      </c>
      <c r="H526" s="194" t="s">
        <v>3613</v>
      </c>
      <c r="I526" s="194" t="s">
        <v>3614</v>
      </c>
      <c r="J526" s="194" t="s">
        <v>3615</v>
      </c>
      <c r="K526" s="194" t="s">
        <v>3616</v>
      </c>
      <c r="L526" s="198"/>
      <c r="M526" s="194" t="s">
        <v>3617</v>
      </c>
      <c r="N526" s="196"/>
      <c r="O526" s="203"/>
    </row>
    <row r="527" ht="15" spans="1:15">
      <c r="A527" s="203"/>
      <c r="B527" s="189" t="s">
        <v>77</v>
      </c>
      <c r="C527" s="195" t="s">
        <v>18</v>
      </c>
      <c r="D527" s="197" t="s">
        <v>18</v>
      </c>
      <c r="E527" s="191" t="s">
        <v>3618</v>
      </c>
      <c r="F527" s="191" t="s">
        <v>3619</v>
      </c>
      <c r="G527" s="191" t="s">
        <v>3620</v>
      </c>
      <c r="H527" s="191" t="s">
        <v>3621</v>
      </c>
      <c r="I527" s="191" t="s">
        <v>3622</v>
      </c>
      <c r="J527" s="197" t="s">
        <v>18</v>
      </c>
      <c r="K527" s="191" t="s">
        <v>3623</v>
      </c>
      <c r="L527" s="191" t="s">
        <v>3624</v>
      </c>
      <c r="M527" s="191" t="s">
        <v>3625</v>
      </c>
      <c r="N527" s="195" t="s">
        <v>18</v>
      </c>
      <c r="O527" s="203"/>
    </row>
    <row r="528" ht="45" spans="1:15">
      <c r="A528" s="203"/>
      <c r="B528" s="189"/>
      <c r="C528" s="196"/>
      <c r="D528" s="198"/>
      <c r="E528" s="194" t="s">
        <v>3626</v>
      </c>
      <c r="F528" s="194" t="s">
        <v>3627</v>
      </c>
      <c r="G528" s="194" t="s">
        <v>3628</v>
      </c>
      <c r="H528" s="194" t="s">
        <v>3629</v>
      </c>
      <c r="I528" s="194" t="s">
        <v>3630</v>
      </c>
      <c r="J528" s="198"/>
      <c r="K528" s="194" t="s">
        <v>3631</v>
      </c>
      <c r="L528" s="194" t="s">
        <v>3632</v>
      </c>
      <c r="M528" s="194" t="s">
        <v>3633</v>
      </c>
      <c r="N528" s="196"/>
      <c r="O528" s="203"/>
    </row>
    <row r="529" ht="15" spans="1:15">
      <c r="A529" s="203"/>
      <c r="B529" s="189" t="s">
        <v>96</v>
      </c>
      <c r="C529" s="195" t="s">
        <v>18</v>
      </c>
      <c r="D529" s="191" t="s">
        <v>3634</v>
      </c>
      <c r="E529" s="191" t="s">
        <v>3635</v>
      </c>
      <c r="F529" s="191" t="s">
        <v>3636</v>
      </c>
      <c r="G529" s="191" t="s">
        <v>3637</v>
      </c>
      <c r="H529" s="191" t="s">
        <v>3638</v>
      </c>
      <c r="I529" s="191" t="s">
        <v>3639</v>
      </c>
      <c r="J529" s="197" t="s">
        <v>18</v>
      </c>
      <c r="K529" s="191" t="s">
        <v>3640</v>
      </c>
      <c r="L529" s="191" t="s">
        <v>3641</v>
      </c>
      <c r="M529" s="197" t="s">
        <v>18</v>
      </c>
      <c r="N529" s="195" t="s">
        <v>18</v>
      </c>
      <c r="O529" s="203"/>
    </row>
    <row r="530" ht="33.75" spans="1:15">
      <c r="A530" s="182"/>
      <c r="B530" s="189"/>
      <c r="C530" s="196"/>
      <c r="D530" s="194" t="s">
        <v>3642</v>
      </c>
      <c r="E530" s="194" t="s">
        <v>3643</v>
      </c>
      <c r="F530" s="194" t="s">
        <v>3644</v>
      </c>
      <c r="G530" s="194" t="s">
        <v>3645</v>
      </c>
      <c r="H530" s="194" t="s">
        <v>3646</v>
      </c>
      <c r="I530" s="194" t="s">
        <v>3647</v>
      </c>
      <c r="J530" s="198"/>
      <c r="K530" s="194" t="s">
        <v>3648</v>
      </c>
      <c r="L530" s="194" t="s">
        <v>3649</v>
      </c>
      <c r="M530" s="198"/>
      <c r="N530" s="196"/>
      <c r="O530" s="182"/>
    </row>
    <row r="531" ht="15" spans="1:15">
      <c r="A531" s="182"/>
      <c r="B531" s="189" t="s">
        <v>115</v>
      </c>
      <c r="C531" s="195" t="s">
        <v>18</v>
      </c>
      <c r="D531" s="191" t="s">
        <v>3650</v>
      </c>
      <c r="E531" s="191" t="s">
        <v>3651</v>
      </c>
      <c r="F531" s="191" t="s">
        <v>3652</v>
      </c>
      <c r="G531" s="191" t="s">
        <v>3653</v>
      </c>
      <c r="H531" s="191" t="s">
        <v>3654</v>
      </c>
      <c r="I531" s="191" t="s">
        <v>3655</v>
      </c>
      <c r="J531" s="191" t="s">
        <v>3656</v>
      </c>
      <c r="K531" s="197" t="s">
        <v>18</v>
      </c>
      <c r="L531" s="191" t="s">
        <v>3657</v>
      </c>
      <c r="M531" s="191" t="s">
        <v>3658</v>
      </c>
      <c r="N531" s="195" t="s">
        <v>18</v>
      </c>
      <c r="O531" s="182"/>
    </row>
    <row r="532" ht="33.75" spans="1:15">
      <c r="A532" s="182"/>
      <c r="B532" s="189"/>
      <c r="C532" s="196"/>
      <c r="D532" s="194" t="s">
        <v>3659</v>
      </c>
      <c r="E532" s="194" t="s">
        <v>3660</v>
      </c>
      <c r="F532" s="194" t="s">
        <v>3661</v>
      </c>
      <c r="G532" s="194" t="s">
        <v>3662</v>
      </c>
      <c r="H532" s="194" t="s">
        <v>3663</v>
      </c>
      <c r="I532" s="194" t="s">
        <v>3664</v>
      </c>
      <c r="J532" s="194" t="s">
        <v>3665</v>
      </c>
      <c r="K532" s="198"/>
      <c r="L532" s="194" t="s">
        <v>3666</v>
      </c>
      <c r="M532" s="194" t="s">
        <v>3667</v>
      </c>
      <c r="N532" s="196"/>
      <c r="O532" s="182"/>
    </row>
    <row r="533" ht="15" spans="1:15">
      <c r="A533" s="182"/>
      <c r="B533" s="189" t="s">
        <v>132</v>
      </c>
      <c r="C533" s="195" t="s">
        <v>18</v>
      </c>
      <c r="D533" s="191" t="s">
        <v>3668</v>
      </c>
      <c r="E533" s="191" t="s">
        <v>3669</v>
      </c>
      <c r="F533" s="197" t="s">
        <v>18</v>
      </c>
      <c r="G533" s="191" t="s">
        <v>3670</v>
      </c>
      <c r="H533" s="191" t="s">
        <v>3671</v>
      </c>
      <c r="I533" s="191" t="s">
        <v>3672</v>
      </c>
      <c r="J533" s="191" t="s">
        <v>3673</v>
      </c>
      <c r="K533" s="191" t="s">
        <v>3674</v>
      </c>
      <c r="L533" s="191" t="s">
        <v>3675</v>
      </c>
      <c r="M533" s="197" t="s">
        <v>18</v>
      </c>
      <c r="N533" s="195" t="s">
        <v>18</v>
      </c>
      <c r="O533" s="182"/>
    </row>
    <row r="534" ht="45" spans="1:15">
      <c r="A534" s="182"/>
      <c r="B534" s="189"/>
      <c r="C534" s="196"/>
      <c r="D534" s="194" t="s">
        <v>3676</v>
      </c>
      <c r="E534" s="194" t="s">
        <v>3677</v>
      </c>
      <c r="F534" s="198"/>
      <c r="G534" s="194" t="s">
        <v>3678</v>
      </c>
      <c r="H534" s="194" t="s">
        <v>3679</v>
      </c>
      <c r="I534" s="194" t="s">
        <v>3680</v>
      </c>
      <c r="J534" s="194" t="s">
        <v>3681</v>
      </c>
      <c r="K534" s="194" t="s">
        <v>3682</v>
      </c>
      <c r="L534" s="194" t="s">
        <v>3683</v>
      </c>
      <c r="M534" s="198"/>
      <c r="N534" s="196"/>
      <c r="O534" s="182"/>
    </row>
    <row r="535" ht="15" spans="1:15">
      <c r="A535" s="182"/>
      <c r="B535" s="189" t="s">
        <v>153</v>
      </c>
      <c r="C535" s="195" t="s">
        <v>18</v>
      </c>
      <c r="D535" s="191" t="s">
        <v>3684</v>
      </c>
      <c r="E535" s="191" t="s">
        <v>3685</v>
      </c>
      <c r="F535" s="191" t="s">
        <v>3686</v>
      </c>
      <c r="G535" s="191" t="s">
        <v>3687</v>
      </c>
      <c r="H535" s="191" t="s">
        <v>3688</v>
      </c>
      <c r="I535" s="197" t="s">
        <v>18</v>
      </c>
      <c r="J535" s="197" t="s">
        <v>18</v>
      </c>
      <c r="K535" s="197" t="s">
        <v>18</v>
      </c>
      <c r="L535" s="191" t="s">
        <v>3689</v>
      </c>
      <c r="M535" s="191" t="s">
        <v>3690</v>
      </c>
      <c r="N535" s="195" t="s">
        <v>18</v>
      </c>
      <c r="O535" s="182"/>
    </row>
    <row r="536" ht="33.75" spans="1:15">
      <c r="A536" s="182"/>
      <c r="B536" s="189"/>
      <c r="C536" s="196"/>
      <c r="D536" s="194" t="s">
        <v>3691</v>
      </c>
      <c r="E536" s="194" t="s">
        <v>3692</v>
      </c>
      <c r="F536" s="194" t="s">
        <v>3693</v>
      </c>
      <c r="G536" s="194" t="s">
        <v>3694</v>
      </c>
      <c r="H536" s="194" t="s">
        <v>3695</v>
      </c>
      <c r="I536" s="198"/>
      <c r="J536" s="198"/>
      <c r="K536" s="198"/>
      <c r="L536" s="194" t="s">
        <v>3696</v>
      </c>
      <c r="M536" s="194" t="s">
        <v>3697</v>
      </c>
      <c r="N536" s="196"/>
      <c r="O536" s="182"/>
    </row>
    <row r="537" ht="15" spans="1:15">
      <c r="A537" s="182"/>
      <c r="B537" s="182"/>
      <c r="C537" s="182"/>
      <c r="D537" s="183"/>
      <c r="E537" s="183"/>
      <c r="F537" s="183"/>
      <c r="G537" s="183"/>
      <c r="H537" s="183"/>
      <c r="I537" s="183"/>
      <c r="J537" s="183"/>
      <c r="K537" s="183"/>
      <c r="L537" s="183"/>
      <c r="M537" s="183"/>
      <c r="N537" s="182"/>
      <c r="O537" s="182"/>
    </row>
    <row r="538" ht="15" spans="1:15">
      <c r="A538" s="182"/>
      <c r="B538" s="182"/>
      <c r="C538" s="182"/>
      <c r="D538" s="183"/>
      <c r="E538" s="183"/>
      <c r="F538" s="183"/>
      <c r="G538" s="183"/>
      <c r="H538" s="183"/>
      <c r="I538" s="183"/>
      <c r="J538" s="183"/>
      <c r="K538" s="183"/>
      <c r="L538" s="183"/>
      <c r="M538" s="183"/>
      <c r="N538" s="182"/>
      <c r="O538" s="182"/>
    </row>
    <row r="539" ht="15" spans="1:15">
      <c r="A539" s="182"/>
      <c r="B539" s="182"/>
      <c r="C539" s="182"/>
      <c r="D539" s="183"/>
      <c r="E539" s="183"/>
      <c r="F539" s="183"/>
      <c r="G539" s="183"/>
      <c r="H539" s="183"/>
      <c r="I539" s="183"/>
      <c r="J539" s="183"/>
      <c r="K539" s="183"/>
      <c r="L539" s="183"/>
      <c r="M539" s="183"/>
      <c r="N539" s="182"/>
      <c r="O539" s="182"/>
    </row>
    <row r="540" ht="15.75" spans="1:15">
      <c r="A540" s="203"/>
      <c r="B540" s="185" t="s">
        <v>3698</v>
      </c>
      <c r="C540" s="185"/>
      <c r="D540" s="185"/>
      <c r="E540" s="185"/>
      <c r="F540" s="185"/>
      <c r="G540" s="185"/>
      <c r="H540" s="185"/>
      <c r="I540" s="185"/>
      <c r="J540" s="185"/>
      <c r="K540" s="185"/>
      <c r="L540" s="185"/>
      <c r="M540" s="185"/>
      <c r="N540" s="185"/>
      <c r="O540" s="203"/>
    </row>
    <row r="541" ht="15" spans="1:15">
      <c r="A541" s="203"/>
      <c r="B541" s="186"/>
      <c r="C541" s="187">
        <v>1</v>
      </c>
      <c r="D541" s="187">
        <v>2</v>
      </c>
      <c r="E541" s="187">
        <v>3</v>
      </c>
      <c r="F541" s="187">
        <v>4</v>
      </c>
      <c r="G541" s="187">
        <v>5</v>
      </c>
      <c r="H541" s="187">
        <v>6</v>
      </c>
      <c r="I541" s="187">
        <v>7</v>
      </c>
      <c r="J541" s="187">
        <v>8</v>
      </c>
      <c r="K541" s="187">
        <v>9</v>
      </c>
      <c r="L541" s="187">
        <v>10</v>
      </c>
      <c r="M541" s="187">
        <v>11</v>
      </c>
      <c r="N541" s="187">
        <v>12</v>
      </c>
      <c r="O541" s="203"/>
    </row>
    <row r="542" ht="15" spans="1:15">
      <c r="A542" s="203"/>
      <c r="B542" s="189" t="s">
        <v>17</v>
      </c>
      <c r="C542" s="190" t="s">
        <v>18</v>
      </c>
      <c r="D542" s="191" t="s">
        <v>3699</v>
      </c>
      <c r="E542" s="197" t="s">
        <v>18</v>
      </c>
      <c r="F542" s="191" t="s">
        <v>3700</v>
      </c>
      <c r="G542" s="191" t="s">
        <v>3701</v>
      </c>
      <c r="H542" s="191" t="s">
        <v>3702</v>
      </c>
      <c r="I542" s="191" t="s">
        <v>3703</v>
      </c>
      <c r="J542" s="191" t="s">
        <v>3704</v>
      </c>
      <c r="K542" s="191" t="s">
        <v>3705</v>
      </c>
      <c r="L542" s="191" t="s">
        <v>3706</v>
      </c>
      <c r="M542" s="191" t="s">
        <v>3707</v>
      </c>
      <c r="N542" s="195" t="s">
        <v>18</v>
      </c>
      <c r="O542" s="203"/>
    </row>
    <row r="543" ht="56.25" spans="1:15">
      <c r="A543" s="203"/>
      <c r="B543" s="189"/>
      <c r="C543" s="193"/>
      <c r="D543" s="194" t="s">
        <v>3708</v>
      </c>
      <c r="E543" s="198"/>
      <c r="F543" s="194" t="s">
        <v>3709</v>
      </c>
      <c r="G543" s="194" t="s">
        <v>3710</v>
      </c>
      <c r="H543" s="194" t="s">
        <v>3711</v>
      </c>
      <c r="I543" s="194" t="s">
        <v>3712</v>
      </c>
      <c r="J543" s="194" t="s">
        <v>3713</v>
      </c>
      <c r="K543" s="194" t="s">
        <v>3714</v>
      </c>
      <c r="L543" s="194" t="s">
        <v>3715</v>
      </c>
      <c r="M543" s="194" t="s">
        <v>3716</v>
      </c>
      <c r="N543" s="196"/>
      <c r="O543" s="203"/>
    </row>
    <row r="544" ht="15" spans="1:15">
      <c r="A544" s="203"/>
      <c r="B544" s="189" t="s">
        <v>39</v>
      </c>
      <c r="C544" s="195" t="s">
        <v>18</v>
      </c>
      <c r="D544" s="191" t="s">
        <v>3717</v>
      </c>
      <c r="E544" s="197" t="s">
        <v>18</v>
      </c>
      <c r="F544" s="191" t="s">
        <v>3718</v>
      </c>
      <c r="G544" s="191" t="s">
        <v>3719</v>
      </c>
      <c r="H544" s="191" t="s">
        <v>3720</v>
      </c>
      <c r="I544" s="191" t="s">
        <v>3721</v>
      </c>
      <c r="J544" s="191" t="s">
        <v>3722</v>
      </c>
      <c r="K544" s="191" t="s">
        <v>3723</v>
      </c>
      <c r="L544" s="191" t="s">
        <v>3724</v>
      </c>
      <c r="M544" s="191" t="s">
        <v>3725</v>
      </c>
      <c r="N544" s="195" t="s">
        <v>18</v>
      </c>
      <c r="O544" s="203"/>
    </row>
    <row r="545" ht="45" spans="1:15">
      <c r="A545" s="203"/>
      <c r="B545" s="189"/>
      <c r="C545" s="196"/>
      <c r="D545" s="194" t="s">
        <v>3726</v>
      </c>
      <c r="E545" s="198"/>
      <c r="F545" s="194" t="s">
        <v>3727</v>
      </c>
      <c r="G545" s="194" t="s">
        <v>3728</v>
      </c>
      <c r="H545" s="194" t="s">
        <v>3729</v>
      </c>
      <c r="I545" s="194" t="s">
        <v>3730</v>
      </c>
      <c r="J545" s="194" t="s">
        <v>3731</v>
      </c>
      <c r="K545" s="194" t="s">
        <v>3732</v>
      </c>
      <c r="L545" s="194" t="s">
        <v>3733</v>
      </c>
      <c r="M545" s="194" t="s">
        <v>3734</v>
      </c>
      <c r="N545" s="196"/>
      <c r="O545" s="203"/>
    </row>
    <row r="546" ht="15" spans="1:15">
      <c r="A546" s="203"/>
      <c r="B546" s="189" t="s">
        <v>58</v>
      </c>
      <c r="C546" s="195" t="s">
        <v>18</v>
      </c>
      <c r="D546" s="191" t="s">
        <v>3735</v>
      </c>
      <c r="E546" s="191" t="s">
        <v>3736</v>
      </c>
      <c r="F546" s="191" t="s">
        <v>3737</v>
      </c>
      <c r="G546" s="191" t="s">
        <v>3738</v>
      </c>
      <c r="H546" s="197" t="s">
        <v>18</v>
      </c>
      <c r="I546" s="191" t="s">
        <v>3739</v>
      </c>
      <c r="J546" s="191" t="s">
        <v>3740</v>
      </c>
      <c r="K546" s="191" t="s">
        <v>3741</v>
      </c>
      <c r="L546" s="191" t="s">
        <v>3742</v>
      </c>
      <c r="M546" s="191" t="s">
        <v>3743</v>
      </c>
      <c r="N546" s="195" t="s">
        <v>18</v>
      </c>
      <c r="O546" s="203"/>
    </row>
    <row r="547" ht="56.25" spans="1:15">
      <c r="A547" s="203"/>
      <c r="B547" s="189"/>
      <c r="C547" s="196"/>
      <c r="D547" s="194" t="s">
        <v>3744</v>
      </c>
      <c r="E547" s="194" t="s">
        <v>3745</v>
      </c>
      <c r="F547" s="194" t="s">
        <v>3746</v>
      </c>
      <c r="G547" s="194" t="s">
        <v>3747</v>
      </c>
      <c r="H547" s="198"/>
      <c r="I547" s="194" t="s">
        <v>3748</v>
      </c>
      <c r="J547" s="194" t="s">
        <v>3749</v>
      </c>
      <c r="K547" s="194" t="s">
        <v>3750</v>
      </c>
      <c r="L547" s="194" t="s">
        <v>3751</v>
      </c>
      <c r="M547" s="194" t="s">
        <v>3752</v>
      </c>
      <c r="N547" s="196"/>
      <c r="O547" s="203"/>
    </row>
    <row r="548" ht="15" spans="1:15">
      <c r="A548" s="203"/>
      <c r="B548" s="189" t="s">
        <v>77</v>
      </c>
      <c r="C548" s="195" t="s">
        <v>18</v>
      </c>
      <c r="D548" s="191" t="s">
        <v>3753</v>
      </c>
      <c r="E548" s="197" t="s">
        <v>18</v>
      </c>
      <c r="F548" s="191" t="s">
        <v>3754</v>
      </c>
      <c r="G548" s="191" t="s">
        <v>3755</v>
      </c>
      <c r="H548" s="191" t="s">
        <v>3756</v>
      </c>
      <c r="I548" s="191" t="s">
        <v>3757</v>
      </c>
      <c r="J548" s="191" t="s">
        <v>3758</v>
      </c>
      <c r="K548" s="191" t="s">
        <v>3759</v>
      </c>
      <c r="L548" s="191" t="s">
        <v>3760</v>
      </c>
      <c r="M548" s="191" t="s">
        <v>3761</v>
      </c>
      <c r="N548" s="195" t="s">
        <v>18</v>
      </c>
      <c r="O548" s="203"/>
    </row>
    <row r="549" ht="22.5" spans="1:15">
      <c r="A549" s="203"/>
      <c r="B549" s="189"/>
      <c r="C549" s="196"/>
      <c r="D549" s="194" t="s">
        <v>3762</v>
      </c>
      <c r="E549" s="198"/>
      <c r="F549" s="194" t="s">
        <v>3763</v>
      </c>
      <c r="G549" s="194" t="s">
        <v>3764</v>
      </c>
      <c r="H549" s="194" t="s">
        <v>3765</v>
      </c>
      <c r="I549" s="194" t="s">
        <v>3766</v>
      </c>
      <c r="J549" s="194" t="s">
        <v>3767</v>
      </c>
      <c r="K549" s="194" t="s">
        <v>3768</v>
      </c>
      <c r="L549" s="194" t="s">
        <v>3769</v>
      </c>
      <c r="M549" s="194" t="s">
        <v>3770</v>
      </c>
      <c r="N549" s="196"/>
      <c r="O549" s="203"/>
    </row>
    <row r="550" ht="15" spans="1:15">
      <c r="A550" s="203"/>
      <c r="B550" s="189" t="s">
        <v>96</v>
      </c>
      <c r="C550" s="195" t="s">
        <v>18</v>
      </c>
      <c r="D550" s="197" t="s">
        <v>18</v>
      </c>
      <c r="E550" s="197" t="s">
        <v>18</v>
      </c>
      <c r="F550" s="191" t="s">
        <v>3771</v>
      </c>
      <c r="G550" s="191" t="s">
        <v>3772</v>
      </c>
      <c r="H550" s="191" t="s">
        <v>3773</v>
      </c>
      <c r="I550" s="191" t="s">
        <v>3774</v>
      </c>
      <c r="J550" s="191" t="s">
        <v>3775</v>
      </c>
      <c r="K550" s="191" t="s">
        <v>3776</v>
      </c>
      <c r="L550" s="191" t="s">
        <v>3777</v>
      </c>
      <c r="M550" s="191" t="s">
        <v>3778</v>
      </c>
      <c r="N550" s="195" t="s">
        <v>18</v>
      </c>
      <c r="O550" s="203"/>
    </row>
    <row r="551" ht="33.75" spans="1:15">
      <c r="A551" s="182"/>
      <c r="B551" s="189"/>
      <c r="C551" s="196"/>
      <c r="D551" s="198"/>
      <c r="E551" s="198"/>
      <c r="F551" s="194" t="s">
        <v>3779</v>
      </c>
      <c r="G551" s="194" t="s">
        <v>3780</v>
      </c>
      <c r="H551" s="194" t="s">
        <v>3781</v>
      </c>
      <c r="I551" s="194" t="s">
        <v>3782</v>
      </c>
      <c r="J551" s="194" t="s">
        <v>3783</v>
      </c>
      <c r="K551" s="194" t="s">
        <v>3784</v>
      </c>
      <c r="L551" s="194" t="s">
        <v>3785</v>
      </c>
      <c r="M551" s="194" t="s">
        <v>3786</v>
      </c>
      <c r="N551" s="196"/>
      <c r="O551" s="182"/>
    </row>
    <row r="552" ht="15" spans="1:15">
      <c r="A552" s="182"/>
      <c r="B552" s="189" t="s">
        <v>115</v>
      </c>
      <c r="C552" s="195" t="s">
        <v>18</v>
      </c>
      <c r="D552" s="191" t="s">
        <v>3787</v>
      </c>
      <c r="E552" s="191" t="s">
        <v>3788</v>
      </c>
      <c r="F552" s="191" t="s">
        <v>3789</v>
      </c>
      <c r="G552" s="191" t="s">
        <v>3790</v>
      </c>
      <c r="H552" s="191" t="s">
        <v>3791</v>
      </c>
      <c r="I552" s="191" t="s">
        <v>3792</v>
      </c>
      <c r="J552" s="191" t="s">
        <v>3793</v>
      </c>
      <c r="K552" s="191" t="s">
        <v>3794</v>
      </c>
      <c r="L552" s="191" t="s">
        <v>3795</v>
      </c>
      <c r="M552" s="191" t="s">
        <v>3796</v>
      </c>
      <c r="N552" s="195" t="s">
        <v>18</v>
      </c>
      <c r="O552" s="182"/>
    </row>
    <row r="553" ht="22.5" spans="1:15">
      <c r="A553" s="182"/>
      <c r="B553" s="189"/>
      <c r="C553" s="196"/>
      <c r="D553" s="194" t="s">
        <v>3797</v>
      </c>
      <c r="E553" s="194" t="s">
        <v>3798</v>
      </c>
      <c r="F553" s="194" t="s">
        <v>3799</v>
      </c>
      <c r="G553" s="194" t="s">
        <v>3800</v>
      </c>
      <c r="H553" s="194" t="s">
        <v>3801</v>
      </c>
      <c r="I553" s="194" t="s">
        <v>3802</v>
      </c>
      <c r="J553" s="194" t="s">
        <v>3803</v>
      </c>
      <c r="K553" s="194" t="s">
        <v>3804</v>
      </c>
      <c r="L553" s="194" t="s">
        <v>3805</v>
      </c>
      <c r="M553" s="194" t="s">
        <v>3806</v>
      </c>
      <c r="N553" s="196"/>
      <c r="O553" s="182"/>
    </row>
    <row r="554" ht="15" spans="1:15">
      <c r="A554" s="182"/>
      <c r="B554" s="189" t="s">
        <v>132</v>
      </c>
      <c r="C554" s="195" t="s">
        <v>18</v>
      </c>
      <c r="D554" s="191" t="s">
        <v>3807</v>
      </c>
      <c r="E554" s="191" t="s">
        <v>3808</v>
      </c>
      <c r="F554" s="191" t="s">
        <v>3809</v>
      </c>
      <c r="G554" s="191" t="s">
        <v>3810</v>
      </c>
      <c r="H554" s="191" t="s">
        <v>3811</v>
      </c>
      <c r="I554" s="191" t="s">
        <v>3812</v>
      </c>
      <c r="J554" s="191" t="s">
        <v>3813</v>
      </c>
      <c r="K554" s="191" t="s">
        <v>3814</v>
      </c>
      <c r="L554" s="191" t="s">
        <v>3815</v>
      </c>
      <c r="M554" s="191" t="s">
        <v>3816</v>
      </c>
      <c r="N554" s="195" t="s">
        <v>18</v>
      </c>
      <c r="O554" s="182"/>
    </row>
    <row r="555" ht="45" spans="1:15">
      <c r="A555" s="182"/>
      <c r="B555" s="189"/>
      <c r="C555" s="196"/>
      <c r="D555" s="194" t="s">
        <v>3817</v>
      </c>
      <c r="E555" s="194" t="s">
        <v>3818</v>
      </c>
      <c r="F555" s="194" t="s">
        <v>3819</v>
      </c>
      <c r="G555" s="194" t="s">
        <v>3820</v>
      </c>
      <c r="H555" s="194" t="s">
        <v>3821</v>
      </c>
      <c r="I555" s="194" t="s">
        <v>3822</v>
      </c>
      <c r="J555" s="194" t="s">
        <v>3823</v>
      </c>
      <c r="K555" s="194" t="s">
        <v>3824</v>
      </c>
      <c r="L555" s="194" t="s">
        <v>3825</v>
      </c>
      <c r="M555" s="194" t="s">
        <v>3826</v>
      </c>
      <c r="N555" s="196"/>
      <c r="O555" s="182"/>
    </row>
    <row r="556" ht="15" spans="1:15">
      <c r="A556" s="182"/>
      <c r="B556" s="189" t="s">
        <v>153</v>
      </c>
      <c r="C556" s="195" t="s">
        <v>18</v>
      </c>
      <c r="D556" s="197" t="s">
        <v>18</v>
      </c>
      <c r="E556" s="191" t="s">
        <v>3827</v>
      </c>
      <c r="F556" s="191" t="s">
        <v>3828</v>
      </c>
      <c r="G556" s="191" t="s">
        <v>3829</v>
      </c>
      <c r="H556" s="195" t="s">
        <v>18</v>
      </c>
      <c r="I556" s="191" t="s">
        <v>3830</v>
      </c>
      <c r="J556" s="191" t="s">
        <v>3831</v>
      </c>
      <c r="K556" s="191" t="s">
        <v>3832</v>
      </c>
      <c r="L556" s="191" t="s">
        <v>3833</v>
      </c>
      <c r="M556" s="191" t="s">
        <v>3834</v>
      </c>
      <c r="N556" s="195" t="s">
        <v>18</v>
      </c>
      <c r="O556" s="182"/>
    </row>
    <row r="557" ht="45" spans="1:15">
      <c r="A557" s="182"/>
      <c r="B557" s="189"/>
      <c r="C557" s="196"/>
      <c r="D557" s="198"/>
      <c r="E557" s="194" t="s">
        <v>3835</v>
      </c>
      <c r="F557" s="194" t="s">
        <v>3836</v>
      </c>
      <c r="G557" s="194" t="s">
        <v>3837</v>
      </c>
      <c r="H557" s="196"/>
      <c r="I557" s="194" t="s">
        <v>3838</v>
      </c>
      <c r="J557" s="194" t="s">
        <v>3839</v>
      </c>
      <c r="K557" s="194" t="s">
        <v>3840</v>
      </c>
      <c r="L557" s="194" t="s">
        <v>3841</v>
      </c>
      <c r="M557" s="194" t="s">
        <v>3842</v>
      </c>
      <c r="N557" s="196"/>
      <c r="O557" s="182"/>
    </row>
    <row r="558" ht="15" spans="1:15">
      <c r="A558" s="182"/>
      <c r="B558" s="182"/>
      <c r="C558" s="182"/>
      <c r="D558" s="183"/>
      <c r="E558" s="183"/>
      <c r="F558" s="183"/>
      <c r="G558" s="183"/>
      <c r="H558" s="183"/>
      <c r="I558" s="183"/>
      <c r="J558" s="183"/>
      <c r="K558" s="183"/>
      <c r="L558" s="183"/>
      <c r="M558" s="183"/>
      <c r="N558" s="182"/>
      <c r="O558" s="182"/>
    </row>
    <row r="559" ht="15" spans="1:15">
      <c r="A559" s="182"/>
      <c r="B559" s="182"/>
      <c r="C559" s="182"/>
      <c r="D559" s="183"/>
      <c r="E559" s="183"/>
      <c r="F559" s="183"/>
      <c r="G559" s="183"/>
      <c r="H559" s="183"/>
      <c r="I559" s="183"/>
      <c r="J559" s="183"/>
      <c r="K559" s="183"/>
      <c r="L559" s="183"/>
      <c r="M559" s="183"/>
      <c r="N559" s="182"/>
      <c r="O559" s="182"/>
    </row>
    <row r="560" ht="15" spans="1:15">
      <c r="A560" s="182"/>
      <c r="B560" s="182"/>
      <c r="C560" s="182"/>
      <c r="D560" s="183"/>
      <c r="E560" s="183"/>
      <c r="F560" s="183"/>
      <c r="G560" s="183"/>
      <c r="H560" s="183"/>
      <c r="I560" s="183"/>
      <c r="J560" s="183"/>
      <c r="K560" s="183"/>
      <c r="L560" s="183"/>
      <c r="M560" s="183"/>
      <c r="N560" s="182"/>
      <c r="O560" s="182"/>
    </row>
    <row r="561" ht="15.75" spans="1:15">
      <c r="A561" s="203"/>
      <c r="B561" s="185" t="s">
        <v>3843</v>
      </c>
      <c r="C561" s="185"/>
      <c r="D561" s="185"/>
      <c r="E561" s="185"/>
      <c r="F561" s="185"/>
      <c r="G561" s="185"/>
      <c r="H561" s="185"/>
      <c r="I561" s="185"/>
      <c r="J561" s="185"/>
      <c r="K561" s="185"/>
      <c r="L561" s="185"/>
      <c r="M561" s="185"/>
      <c r="N561" s="185"/>
      <c r="O561" s="203"/>
    </row>
    <row r="562" ht="15" spans="1:15">
      <c r="A562" s="203"/>
      <c r="B562" s="186"/>
      <c r="C562" s="187">
        <v>1</v>
      </c>
      <c r="D562" s="187">
        <v>2</v>
      </c>
      <c r="E562" s="187">
        <v>3</v>
      </c>
      <c r="F562" s="187">
        <v>4</v>
      </c>
      <c r="G562" s="187">
        <v>5</v>
      </c>
      <c r="H562" s="187">
        <v>6</v>
      </c>
      <c r="I562" s="187">
        <v>7</v>
      </c>
      <c r="J562" s="187">
        <v>8</v>
      </c>
      <c r="K562" s="187">
        <v>9</v>
      </c>
      <c r="L562" s="187">
        <v>10</v>
      </c>
      <c r="M562" s="187">
        <v>11</v>
      </c>
      <c r="N562" s="187">
        <v>12</v>
      </c>
      <c r="O562" s="203"/>
    </row>
    <row r="563" ht="15" spans="1:15">
      <c r="A563" s="203"/>
      <c r="B563" s="189" t="s">
        <v>17</v>
      </c>
      <c r="C563" s="190" t="s">
        <v>18</v>
      </c>
      <c r="D563" s="191" t="s">
        <v>3844</v>
      </c>
      <c r="E563" s="191" t="s">
        <v>3845</v>
      </c>
      <c r="F563" s="191" t="s">
        <v>3846</v>
      </c>
      <c r="G563" s="197" t="s">
        <v>18</v>
      </c>
      <c r="H563" s="191" t="s">
        <v>3847</v>
      </c>
      <c r="I563" s="191" t="s">
        <v>3848</v>
      </c>
      <c r="J563" s="191" t="s">
        <v>3849</v>
      </c>
      <c r="K563" s="191" t="s">
        <v>3850</v>
      </c>
      <c r="L563" s="191" t="s">
        <v>3851</v>
      </c>
      <c r="M563" s="191" t="s">
        <v>3852</v>
      </c>
      <c r="N563" s="195" t="s">
        <v>18</v>
      </c>
      <c r="O563" s="203"/>
    </row>
    <row r="564" ht="45" spans="1:15">
      <c r="A564" s="203"/>
      <c r="B564" s="189"/>
      <c r="C564" s="193"/>
      <c r="D564" s="194" t="s">
        <v>3853</v>
      </c>
      <c r="E564" s="194" t="s">
        <v>3854</v>
      </c>
      <c r="F564" s="194" t="s">
        <v>3855</v>
      </c>
      <c r="G564" s="198"/>
      <c r="H564" s="194" t="s">
        <v>3856</v>
      </c>
      <c r="I564" s="194" t="s">
        <v>3857</v>
      </c>
      <c r="J564" s="194" t="s">
        <v>3858</v>
      </c>
      <c r="K564" s="194" t="s">
        <v>3859</v>
      </c>
      <c r="L564" s="194" t="s">
        <v>3860</v>
      </c>
      <c r="M564" s="194" t="s">
        <v>3861</v>
      </c>
      <c r="N564" s="196"/>
      <c r="O564" s="203"/>
    </row>
    <row r="565" ht="15" spans="1:15">
      <c r="A565" s="203"/>
      <c r="B565" s="189" t="s">
        <v>39</v>
      </c>
      <c r="C565" s="195" t="s">
        <v>18</v>
      </c>
      <c r="D565" s="191" t="s">
        <v>3862</v>
      </c>
      <c r="E565" s="191" t="s">
        <v>3863</v>
      </c>
      <c r="F565" s="191" t="s">
        <v>3864</v>
      </c>
      <c r="G565" s="191" t="s">
        <v>3865</v>
      </c>
      <c r="H565" s="197" t="s">
        <v>18</v>
      </c>
      <c r="I565" s="191" t="s">
        <v>3866</v>
      </c>
      <c r="J565" s="191" t="s">
        <v>3867</v>
      </c>
      <c r="K565" s="191" t="s">
        <v>3868</v>
      </c>
      <c r="L565" s="191" t="s">
        <v>3869</v>
      </c>
      <c r="M565" s="191" t="s">
        <v>3870</v>
      </c>
      <c r="N565" s="195" t="s">
        <v>18</v>
      </c>
      <c r="O565" s="203"/>
    </row>
    <row r="566" ht="45" spans="1:15">
      <c r="A566" s="203"/>
      <c r="B566" s="189"/>
      <c r="C566" s="196"/>
      <c r="D566" s="194" t="s">
        <v>3871</v>
      </c>
      <c r="E566" s="194" t="s">
        <v>3872</v>
      </c>
      <c r="F566" s="194" t="s">
        <v>3873</v>
      </c>
      <c r="G566" s="194" t="s">
        <v>3874</v>
      </c>
      <c r="H566" s="198"/>
      <c r="I566" s="194" t="s">
        <v>3875</v>
      </c>
      <c r="J566" s="194" t="s">
        <v>3876</v>
      </c>
      <c r="K566" s="194" t="s">
        <v>3877</v>
      </c>
      <c r="L566" s="194" t="s">
        <v>3878</v>
      </c>
      <c r="M566" s="194" t="s">
        <v>3879</v>
      </c>
      <c r="N566" s="196"/>
      <c r="O566" s="203"/>
    </row>
    <row r="567" ht="15" spans="1:15">
      <c r="A567" s="203"/>
      <c r="B567" s="189" t="s">
        <v>58</v>
      </c>
      <c r="C567" s="195" t="s">
        <v>18</v>
      </c>
      <c r="D567" s="191" t="s">
        <v>3880</v>
      </c>
      <c r="E567" s="191" t="s">
        <v>3881</v>
      </c>
      <c r="F567" s="191" t="s">
        <v>3882</v>
      </c>
      <c r="G567" s="191" t="s">
        <v>3883</v>
      </c>
      <c r="H567" s="191" t="s">
        <v>3884</v>
      </c>
      <c r="I567" s="191" t="s">
        <v>3885</v>
      </c>
      <c r="J567" s="191" t="s">
        <v>3886</v>
      </c>
      <c r="K567" s="197" t="s">
        <v>18</v>
      </c>
      <c r="L567" s="191" t="s">
        <v>3887</v>
      </c>
      <c r="M567" s="191" t="s">
        <v>3888</v>
      </c>
      <c r="N567" s="195" t="s">
        <v>18</v>
      </c>
      <c r="O567" s="203"/>
    </row>
    <row r="568" ht="33.75" spans="1:15">
      <c r="A568" s="203"/>
      <c r="B568" s="189"/>
      <c r="C568" s="196"/>
      <c r="D568" s="194" t="s">
        <v>3889</v>
      </c>
      <c r="E568" s="194" t="s">
        <v>3890</v>
      </c>
      <c r="F568" s="194" t="s">
        <v>3891</v>
      </c>
      <c r="G568" s="194" t="s">
        <v>3892</v>
      </c>
      <c r="H568" s="194" t="s">
        <v>3893</v>
      </c>
      <c r="I568" s="194" t="s">
        <v>3894</v>
      </c>
      <c r="J568" s="194" t="s">
        <v>3895</v>
      </c>
      <c r="K568" s="198"/>
      <c r="L568" s="194" t="s">
        <v>3896</v>
      </c>
      <c r="M568" s="194" t="s">
        <v>3897</v>
      </c>
      <c r="N568" s="196"/>
      <c r="O568" s="203"/>
    </row>
    <row r="569" ht="15" spans="1:15">
      <c r="A569" s="203"/>
      <c r="B569" s="189" t="s">
        <v>77</v>
      </c>
      <c r="C569" s="195" t="s">
        <v>18</v>
      </c>
      <c r="D569" s="191" t="s">
        <v>3898</v>
      </c>
      <c r="E569" s="191" t="s">
        <v>3899</v>
      </c>
      <c r="F569" s="191" t="s">
        <v>3900</v>
      </c>
      <c r="G569" s="191" t="s">
        <v>3901</v>
      </c>
      <c r="H569" s="191" t="s">
        <v>3902</v>
      </c>
      <c r="I569" s="197" t="s">
        <v>18</v>
      </c>
      <c r="J569" s="197" t="s">
        <v>18</v>
      </c>
      <c r="K569" s="191" t="s">
        <v>3903</v>
      </c>
      <c r="L569" s="191" t="s">
        <v>3904</v>
      </c>
      <c r="M569" s="191" t="s">
        <v>3905</v>
      </c>
      <c r="N569" s="195" t="s">
        <v>18</v>
      </c>
      <c r="O569" s="203"/>
    </row>
    <row r="570" ht="22.5" spans="1:15">
      <c r="A570" s="203"/>
      <c r="B570" s="189"/>
      <c r="C570" s="196"/>
      <c r="D570" s="194" t="s">
        <v>3906</v>
      </c>
      <c r="E570" s="194" t="s">
        <v>3907</v>
      </c>
      <c r="F570" s="194" t="s">
        <v>3908</v>
      </c>
      <c r="G570" s="194" t="s">
        <v>3909</v>
      </c>
      <c r="H570" s="194" t="s">
        <v>3910</v>
      </c>
      <c r="I570" s="198"/>
      <c r="J570" s="198"/>
      <c r="K570" s="194" t="s">
        <v>3911</v>
      </c>
      <c r="L570" s="194" t="s">
        <v>3912</v>
      </c>
      <c r="M570" s="194" t="s">
        <v>3913</v>
      </c>
      <c r="N570" s="196"/>
      <c r="O570" s="203"/>
    </row>
    <row r="571" ht="15" spans="1:15">
      <c r="A571" s="203"/>
      <c r="B571" s="189" t="s">
        <v>96</v>
      </c>
      <c r="C571" s="195" t="s">
        <v>18</v>
      </c>
      <c r="D571" s="191" t="s">
        <v>3914</v>
      </c>
      <c r="E571" s="191" t="s">
        <v>3915</v>
      </c>
      <c r="F571" s="191" t="s">
        <v>3916</v>
      </c>
      <c r="G571" s="191" t="s">
        <v>3917</v>
      </c>
      <c r="H571" s="191" t="s">
        <v>3918</v>
      </c>
      <c r="I571" s="191" t="s">
        <v>3919</v>
      </c>
      <c r="J571" s="197" t="s">
        <v>18</v>
      </c>
      <c r="K571" s="197" t="s">
        <v>18</v>
      </c>
      <c r="L571" s="191" t="s">
        <v>3920</v>
      </c>
      <c r="M571" s="191" t="s">
        <v>3921</v>
      </c>
      <c r="N571" s="195" t="s">
        <v>18</v>
      </c>
      <c r="O571" s="203"/>
    </row>
    <row r="572" ht="45" customHeight="1" spans="1:15">
      <c r="A572" s="182"/>
      <c r="B572" s="189"/>
      <c r="C572" s="196"/>
      <c r="D572" s="194" t="s">
        <v>3922</v>
      </c>
      <c r="E572" s="194" t="s">
        <v>3923</v>
      </c>
      <c r="F572" s="194" t="s">
        <v>3924</v>
      </c>
      <c r="G572" s="194" t="s">
        <v>3925</v>
      </c>
      <c r="H572" s="194" t="s">
        <v>3926</v>
      </c>
      <c r="I572" s="194" t="s">
        <v>3927</v>
      </c>
      <c r="J572" s="198"/>
      <c r="K572" s="198"/>
      <c r="L572" s="194" t="s">
        <v>3928</v>
      </c>
      <c r="M572" s="194" t="s">
        <v>3929</v>
      </c>
      <c r="N572" s="196"/>
      <c r="O572" s="182"/>
    </row>
    <row r="573" ht="15" spans="1:15">
      <c r="A573" s="182"/>
      <c r="B573" s="189" t="s">
        <v>115</v>
      </c>
      <c r="C573" s="195" t="s">
        <v>18</v>
      </c>
      <c r="D573" s="191" t="s">
        <v>3930</v>
      </c>
      <c r="E573" s="191" t="s">
        <v>3931</v>
      </c>
      <c r="F573" s="191" t="s">
        <v>3932</v>
      </c>
      <c r="G573" s="191" t="s">
        <v>3933</v>
      </c>
      <c r="H573" s="197" t="s">
        <v>18</v>
      </c>
      <c r="I573" s="191" t="s">
        <v>3934</v>
      </c>
      <c r="J573" s="191" t="s">
        <v>3935</v>
      </c>
      <c r="K573" s="191" t="s">
        <v>3936</v>
      </c>
      <c r="L573" s="191" t="s">
        <v>3937</v>
      </c>
      <c r="M573" s="191" t="s">
        <v>3938</v>
      </c>
      <c r="N573" s="195" t="s">
        <v>18</v>
      </c>
      <c r="O573" s="182"/>
    </row>
    <row r="574" ht="33.75" spans="1:15">
      <c r="A574" s="182"/>
      <c r="B574" s="189"/>
      <c r="C574" s="196"/>
      <c r="D574" s="194" t="s">
        <v>3939</v>
      </c>
      <c r="E574" s="194" t="s">
        <v>3940</v>
      </c>
      <c r="F574" s="194" t="s">
        <v>3941</v>
      </c>
      <c r="G574" s="194" t="s">
        <v>3942</v>
      </c>
      <c r="H574" s="198"/>
      <c r="I574" s="194" t="s">
        <v>3943</v>
      </c>
      <c r="J574" s="194" t="s">
        <v>3944</v>
      </c>
      <c r="K574" s="194" t="s">
        <v>3945</v>
      </c>
      <c r="L574" s="194" t="s">
        <v>3946</v>
      </c>
      <c r="M574" s="194" t="s">
        <v>3947</v>
      </c>
      <c r="N574" s="196"/>
      <c r="O574" s="182"/>
    </row>
    <row r="575" ht="15" spans="1:15">
      <c r="A575" s="182"/>
      <c r="B575" s="189" t="s">
        <v>132</v>
      </c>
      <c r="C575" s="195" t="s">
        <v>18</v>
      </c>
      <c r="D575" s="191" t="s">
        <v>3948</v>
      </c>
      <c r="E575" s="191" t="s">
        <v>3949</v>
      </c>
      <c r="F575" s="197" t="s">
        <v>18</v>
      </c>
      <c r="G575" s="191" t="s">
        <v>3950</v>
      </c>
      <c r="H575" s="197" t="s">
        <v>18</v>
      </c>
      <c r="I575" s="191" t="s">
        <v>3951</v>
      </c>
      <c r="J575" s="191" t="s">
        <v>3952</v>
      </c>
      <c r="K575" s="191" t="s">
        <v>3953</v>
      </c>
      <c r="L575" s="191" t="s">
        <v>3954</v>
      </c>
      <c r="M575" s="191" t="s">
        <v>3955</v>
      </c>
      <c r="N575" s="195" t="s">
        <v>18</v>
      </c>
      <c r="O575" s="182"/>
    </row>
    <row r="576" ht="22.5" spans="1:15">
      <c r="A576" s="182"/>
      <c r="B576" s="189"/>
      <c r="C576" s="196"/>
      <c r="D576" s="194" t="s">
        <v>3956</v>
      </c>
      <c r="E576" s="194" t="s">
        <v>3957</v>
      </c>
      <c r="F576" s="198"/>
      <c r="G576" s="194" t="s">
        <v>3958</v>
      </c>
      <c r="H576" s="198"/>
      <c r="I576" s="194" t="s">
        <v>3959</v>
      </c>
      <c r="J576" s="194" t="s">
        <v>3960</v>
      </c>
      <c r="K576" s="194" t="s">
        <v>3961</v>
      </c>
      <c r="L576" s="194" t="s">
        <v>3962</v>
      </c>
      <c r="M576" s="194" t="s">
        <v>3963</v>
      </c>
      <c r="N576" s="196"/>
      <c r="O576" s="182"/>
    </row>
    <row r="577" ht="15" spans="1:15">
      <c r="A577" s="182"/>
      <c r="B577" s="189" t="s">
        <v>153</v>
      </c>
      <c r="C577" s="195" t="s">
        <v>18</v>
      </c>
      <c r="D577" s="191" t="s">
        <v>3964</v>
      </c>
      <c r="E577" s="191" t="s">
        <v>3965</v>
      </c>
      <c r="F577" s="191" t="s">
        <v>3966</v>
      </c>
      <c r="G577" s="197" t="s">
        <v>18</v>
      </c>
      <c r="H577" s="191" t="s">
        <v>3967</v>
      </c>
      <c r="I577" s="191" t="s">
        <v>3968</v>
      </c>
      <c r="J577" s="197" t="s">
        <v>18</v>
      </c>
      <c r="K577" s="191" t="s">
        <v>3969</v>
      </c>
      <c r="L577" s="191" t="s">
        <v>3970</v>
      </c>
      <c r="M577" s="191" t="s">
        <v>3971</v>
      </c>
      <c r="N577" s="195" t="s">
        <v>18</v>
      </c>
      <c r="O577" s="182"/>
    </row>
    <row r="578" ht="33.75" spans="1:15">
      <c r="A578" s="182"/>
      <c r="B578" s="189"/>
      <c r="C578" s="196"/>
      <c r="D578" s="194" t="s">
        <v>3972</v>
      </c>
      <c r="E578" s="194" t="s">
        <v>3973</v>
      </c>
      <c r="F578" s="194" t="s">
        <v>3974</v>
      </c>
      <c r="G578" s="198"/>
      <c r="H578" s="194" t="s">
        <v>3975</v>
      </c>
      <c r="I578" s="194" t="s">
        <v>3976</v>
      </c>
      <c r="J578" s="198"/>
      <c r="K578" s="194" t="s">
        <v>3977</v>
      </c>
      <c r="L578" s="194" t="s">
        <v>3978</v>
      </c>
      <c r="M578" s="194" t="s">
        <v>3979</v>
      </c>
      <c r="N578" s="196"/>
      <c r="O578" s="182"/>
    </row>
    <row r="579" ht="15" spans="1:15">
      <c r="A579" s="182"/>
      <c r="B579" s="182"/>
      <c r="C579" s="182"/>
      <c r="D579" s="183"/>
      <c r="E579" s="183"/>
      <c r="F579" s="183"/>
      <c r="G579" s="183"/>
      <c r="H579" s="183"/>
      <c r="I579" s="183"/>
      <c r="J579" s="183"/>
      <c r="K579" s="183"/>
      <c r="L579" s="183"/>
      <c r="M579" s="183"/>
      <c r="N579" s="182"/>
      <c r="O579" s="182"/>
    </row>
    <row r="580" ht="15" spans="1:15">
      <c r="A580" s="182"/>
      <c r="B580" s="182"/>
      <c r="C580" s="182"/>
      <c r="D580" s="183"/>
      <c r="E580" s="183"/>
      <c r="F580" s="183"/>
      <c r="G580" s="183"/>
      <c r="H580" s="183"/>
      <c r="I580" s="183"/>
      <c r="J580" s="183"/>
      <c r="K580" s="183"/>
      <c r="L580" s="183"/>
      <c r="M580" s="183"/>
      <c r="N580" s="182"/>
      <c r="O580" s="182"/>
    </row>
    <row r="581" ht="15" spans="1:15">
      <c r="A581" s="182"/>
      <c r="B581" s="182"/>
      <c r="C581" s="182"/>
      <c r="D581" s="183"/>
      <c r="E581" s="183"/>
      <c r="F581" s="183"/>
      <c r="G581" s="183"/>
      <c r="H581" s="183"/>
      <c r="I581" s="183"/>
      <c r="J581" s="183"/>
      <c r="K581" s="183"/>
      <c r="L581" s="183"/>
      <c r="M581" s="183"/>
      <c r="N581" s="182"/>
      <c r="O581" s="182"/>
    </row>
    <row r="582" ht="15.75" spans="1:15">
      <c r="A582" s="203"/>
      <c r="B582" s="185" t="s">
        <v>3980</v>
      </c>
      <c r="C582" s="185"/>
      <c r="D582" s="185"/>
      <c r="E582" s="185"/>
      <c r="F582" s="185"/>
      <c r="G582" s="185"/>
      <c r="H582" s="185"/>
      <c r="I582" s="185"/>
      <c r="J582" s="185"/>
      <c r="K582" s="185"/>
      <c r="L582" s="185"/>
      <c r="M582" s="185"/>
      <c r="N582" s="185"/>
      <c r="O582" s="203"/>
    </row>
    <row r="583" ht="15" spans="1:15">
      <c r="A583" s="203"/>
      <c r="B583" s="186"/>
      <c r="C583" s="187">
        <v>1</v>
      </c>
      <c r="D583" s="187">
        <v>2</v>
      </c>
      <c r="E583" s="187">
        <v>3</v>
      </c>
      <c r="F583" s="187">
        <v>4</v>
      </c>
      <c r="G583" s="187">
        <v>5</v>
      </c>
      <c r="H583" s="187">
        <v>6</v>
      </c>
      <c r="I583" s="187">
        <v>7</v>
      </c>
      <c r="J583" s="187">
        <v>8</v>
      </c>
      <c r="K583" s="187">
        <v>9</v>
      </c>
      <c r="L583" s="187">
        <v>10</v>
      </c>
      <c r="M583" s="187">
        <v>11</v>
      </c>
      <c r="N583" s="187">
        <v>12</v>
      </c>
      <c r="O583" s="203"/>
    </row>
    <row r="584" ht="15" spans="1:15">
      <c r="A584" s="203"/>
      <c r="B584" s="189" t="s">
        <v>17</v>
      </c>
      <c r="C584" s="190" t="s">
        <v>18</v>
      </c>
      <c r="D584" s="191" t="s">
        <v>3981</v>
      </c>
      <c r="E584" s="191" t="s">
        <v>3982</v>
      </c>
      <c r="F584" s="191" t="s">
        <v>3983</v>
      </c>
      <c r="G584" s="191" t="s">
        <v>3984</v>
      </c>
      <c r="H584" s="191" t="s">
        <v>3985</v>
      </c>
      <c r="I584" s="191" t="s">
        <v>3986</v>
      </c>
      <c r="J584" s="191" t="s">
        <v>3987</v>
      </c>
      <c r="K584" s="191" t="s">
        <v>3988</v>
      </c>
      <c r="L584" s="191" t="s">
        <v>3989</v>
      </c>
      <c r="M584" s="191" t="s">
        <v>3990</v>
      </c>
      <c r="N584" s="195" t="s">
        <v>18</v>
      </c>
      <c r="O584" s="203"/>
    </row>
    <row r="585" ht="56.25" spans="1:15">
      <c r="A585" s="203"/>
      <c r="B585" s="189"/>
      <c r="C585" s="193"/>
      <c r="D585" s="194" t="s">
        <v>3991</v>
      </c>
      <c r="E585" s="194" t="s">
        <v>3992</v>
      </c>
      <c r="F585" s="194" t="s">
        <v>3993</v>
      </c>
      <c r="G585" s="194" t="s">
        <v>3994</v>
      </c>
      <c r="H585" s="194" t="s">
        <v>3995</v>
      </c>
      <c r="I585" s="194" t="s">
        <v>3996</v>
      </c>
      <c r="J585" s="194" t="s">
        <v>3997</v>
      </c>
      <c r="K585" s="194" t="s">
        <v>3998</v>
      </c>
      <c r="L585" s="194" t="s">
        <v>3999</v>
      </c>
      <c r="M585" s="194" t="s">
        <v>4000</v>
      </c>
      <c r="N585" s="196"/>
      <c r="O585" s="203"/>
    </row>
    <row r="586" ht="15" spans="1:15">
      <c r="A586" s="203"/>
      <c r="B586" s="189" t="s">
        <v>39</v>
      </c>
      <c r="C586" s="195" t="s">
        <v>18</v>
      </c>
      <c r="D586" s="191" t="s">
        <v>4001</v>
      </c>
      <c r="E586" s="191" t="s">
        <v>4002</v>
      </c>
      <c r="F586" s="191" t="s">
        <v>4003</v>
      </c>
      <c r="G586" s="191" t="s">
        <v>4004</v>
      </c>
      <c r="H586" s="191" t="s">
        <v>4005</v>
      </c>
      <c r="I586" s="191" t="s">
        <v>4006</v>
      </c>
      <c r="J586" s="191" t="s">
        <v>4007</v>
      </c>
      <c r="K586" s="191" t="s">
        <v>4008</v>
      </c>
      <c r="L586" s="191" t="s">
        <v>4009</v>
      </c>
      <c r="M586" s="191" t="s">
        <v>4010</v>
      </c>
      <c r="N586" s="195" t="s">
        <v>18</v>
      </c>
      <c r="O586" s="203"/>
    </row>
    <row r="587" ht="33.75" spans="1:15">
      <c r="A587" s="203"/>
      <c r="B587" s="189"/>
      <c r="C587" s="196"/>
      <c r="D587" s="194" t="s">
        <v>4011</v>
      </c>
      <c r="E587" s="194" t="s">
        <v>4012</v>
      </c>
      <c r="F587" s="194" t="s">
        <v>4013</v>
      </c>
      <c r="G587" s="194" t="s">
        <v>4014</v>
      </c>
      <c r="H587" s="194" t="s">
        <v>4015</v>
      </c>
      <c r="I587" s="194" t="s">
        <v>4016</v>
      </c>
      <c r="J587" s="194" t="s">
        <v>4017</v>
      </c>
      <c r="K587" s="194" t="s">
        <v>4018</v>
      </c>
      <c r="L587" s="194" t="s">
        <v>4019</v>
      </c>
      <c r="M587" s="194" t="s">
        <v>4020</v>
      </c>
      <c r="N587" s="196"/>
      <c r="O587" s="203"/>
    </row>
    <row r="588" ht="15" spans="1:15">
      <c r="A588" s="203"/>
      <c r="B588" s="189" t="s">
        <v>58</v>
      </c>
      <c r="C588" s="195" t="s">
        <v>18</v>
      </c>
      <c r="D588" s="191" t="s">
        <v>4021</v>
      </c>
      <c r="E588" s="191" t="s">
        <v>4022</v>
      </c>
      <c r="F588" s="191" t="s">
        <v>4023</v>
      </c>
      <c r="G588" s="191" t="s">
        <v>4024</v>
      </c>
      <c r="H588" s="191" t="s">
        <v>4025</v>
      </c>
      <c r="I588" s="191" t="s">
        <v>4026</v>
      </c>
      <c r="J588" s="191" t="s">
        <v>4027</v>
      </c>
      <c r="K588" s="191" t="s">
        <v>4028</v>
      </c>
      <c r="L588" s="191" t="s">
        <v>4029</v>
      </c>
      <c r="M588" s="197" t="s">
        <v>18</v>
      </c>
      <c r="N588" s="195" t="s">
        <v>18</v>
      </c>
      <c r="O588" s="203"/>
    </row>
    <row r="589" ht="45" spans="1:15">
      <c r="A589" s="203"/>
      <c r="B589" s="189"/>
      <c r="C589" s="196"/>
      <c r="D589" s="194" t="s">
        <v>4030</v>
      </c>
      <c r="E589" s="194" t="s">
        <v>4031</v>
      </c>
      <c r="F589" s="194" t="s">
        <v>4032</v>
      </c>
      <c r="G589" s="194" t="s">
        <v>4033</v>
      </c>
      <c r="H589" s="194" t="s">
        <v>4034</v>
      </c>
      <c r="I589" s="194" t="s">
        <v>4035</v>
      </c>
      <c r="J589" s="194" t="s">
        <v>4036</v>
      </c>
      <c r="K589" s="194" t="s">
        <v>4037</v>
      </c>
      <c r="L589" s="194" t="s">
        <v>4038</v>
      </c>
      <c r="M589" s="198"/>
      <c r="N589" s="196"/>
      <c r="O589" s="203"/>
    </row>
    <row r="590" ht="15" spans="1:15">
      <c r="A590" s="203"/>
      <c r="B590" s="189" t="s">
        <v>77</v>
      </c>
      <c r="C590" s="195" t="s">
        <v>18</v>
      </c>
      <c r="D590" s="191" t="s">
        <v>4039</v>
      </c>
      <c r="E590" s="191" t="s">
        <v>4040</v>
      </c>
      <c r="F590" s="191" t="s">
        <v>4041</v>
      </c>
      <c r="G590" s="191" t="s">
        <v>4042</v>
      </c>
      <c r="H590" s="191" t="s">
        <v>4043</v>
      </c>
      <c r="I590" s="191" t="s">
        <v>4044</v>
      </c>
      <c r="J590" s="191" t="s">
        <v>4045</v>
      </c>
      <c r="K590" s="191" t="s">
        <v>4046</v>
      </c>
      <c r="L590" s="191" t="s">
        <v>4047</v>
      </c>
      <c r="M590" s="191" t="s">
        <v>4048</v>
      </c>
      <c r="N590" s="195" t="s">
        <v>18</v>
      </c>
      <c r="O590" s="203"/>
    </row>
    <row r="591" ht="67.5" spans="1:15">
      <c r="A591" s="203"/>
      <c r="B591" s="189"/>
      <c r="C591" s="196"/>
      <c r="D591" s="194" t="s">
        <v>4049</v>
      </c>
      <c r="E591" s="194" t="s">
        <v>4050</v>
      </c>
      <c r="F591" s="194" t="s">
        <v>4051</v>
      </c>
      <c r="G591" s="194" t="s">
        <v>4052</v>
      </c>
      <c r="H591" s="194" t="s">
        <v>4053</v>
      </c>
      <c r="I591" s="194" t="s">
        <v>4054</v>
      </c>
      <c r="J591" s="194" t="s">
        <v>4055</v>
      </c>
      <c r="K591" s="194" t="s">
        <v>4056</v>
      </c>
      <c r="L591" s="194" t="s">
        <v>4057</v>
      </c>
      <c r="M591" s="194" t="s">
        <v>4058</v>
      </c>
      <c r="N591" s="196"/>
      <c r="O591" s="203"/>
    </row>
    <row r="592" ht="15" spans="1:15">
      <c r="A592" s="203"/>
      <c r="B592" s="189" t="s">
        <v>96</v>
      </c>
      <c r="C592" s="195" t="s">
        <v>18</v>
      </c>
      <c r="D592" s="191" t="s">
        <v>4059</v>
      </c>
      <c r="E592" s="191" t="s">
        <v>4060</v>
      </c>
      <c r="F592" s="191" t="s">
        <v>4061</v>
      </c>
      <c r="G592" s="191" t="s">
        <v>4062</v>
      </c>
      <c r="H592" s="191" t="s">
        <v>4063</v>
      </c>
      <c r="I592" s="191" t="s">
        <v>4064</v>
      </c>
      <c r="J592" s="191" t="s">
        <v>4065</v>
      </c>
      <c r="K592" s="191" t="s">
        <v>4066</v>
      </c>
      <c r="L592" s="191" t="s">
        <v>4067</v>
      </c>
      <c r="M592" s="191" t="s">
        <v>4068</v>
      </c>
      <c r="N592" s="195" t="s">
        <v>18</v>
      </c>
      <c r="O592" s="203"/>
    </row>
    <row r="593" ht="45" spans="1:15">
      <c r="A593" s="182"/>
      <c r="B593" s="189"/>
      <c r="C593" s="196"/>
      <c r="D593" s="194" t="s">
        <v>4069</v>
      </c>
      <c r="E593" s="194" t="s">
        <v>4070</v>
      </c>
      <c r="F593" s="194" t="s">
        <v>4071</v>
      </c>
      <c r="G593" s="194" t="s">
        <v>4072</v>
      </c>
      <c r="H593" s="194" t="s">
        <v>4073</v>
      </c>
      <c r="I593" s="194" t="s">
        <v>4074</v>
      </c>
      <c r="J593" s="194" t="s">
        <v>4075</v>
      </c>
      <c r="K593" s="194" t="s">
        <v>4076</v>
      </c>
      <c r="L593" s="194" t="s">
        <v>4077</v>
      </c>
      <c r="M593" s="194" t="s">
        <v>4078</v>
      </c>
      <c r="N593" s="196"/>
      <c r="O593" s="182"/>
    </row>
    <row r="594" ht="15" spans="1:15">
      <c r="A594" s="182"/>
      <c r="B594" s="189" t="s">
        <v>115</v>
      </c>
      <c r="C594" s="195" t="s">
        <v>18</v>
      </c>
      <c r="D594" s="191" t="s">
        <v>4079</v>
      </c>
      <c r="E594" s="191" t="s">
        <v>4080</v>
      </c>
      <c r="F594" s="191" t="s">
        <v>4081</v>
      </c>
      <c r="G594" s="191" t="s">
        <v>4082</v>
      </c>
      <c r="H594" s="191" t="s">
        <v>4083</v>
      </c>
      <c r="I594" s="191" t="s">
        <v>4084</v>
      </c>
      <c r="J594" s="191" t="s">
        <v>4085</v>
      </c>
      <c r="K594" s="191" t="s">
        <v>4086</v>
      </c>
      <c r="L594" s="191" t="s">
        <v>4087</v>
      </c>
      <c r="M594" s="191" t="s">
        <v>4088</v>
      </c>
      <c r="N594" s="195" t="s">
        <v>18</v>
      </c>
      <c r="O594" s="182"/>
    </row>
    <row r="595" ht="56.25" spans="1:15">
      <c r="A595" s="182"/>
      <c r="B595" s="189"/>
      <c r="C595" s="196"/>
      <c r="D595" s="194" t="s">
        <v>4089</v>
      </c>
      <c r="E595" s="194" t="s">
        <v>4090</v>
      </c>
      <c r="F595" s="194" t="s">
        <v>4091</v>
      </c>
      <c r="G595" s="194" t="s">
        <v>4092</v>
      </c>
      <c r="H595" s="194" t="s">
        <v>4093</v>
      </c>
      <c r="I595" s="194" t="s">
        <v>4094</v>
      </c>
      <c r="J595" s="194" t="s">
        <v>4095</v>
      </c>
      <c r="K595" s="194" t="s">
        <v>4096</v>
      </c>
      <c r="L595" s="194" t="s">
        <v>4097</v>
      </c>
      <c r="M595" s="194" t="s">
        <v>4098</v>
      </c>
      <c r="N595" s="196"/>
      <c r="O595" s="182"/>
    </row>
    <row r="596" ht="15" spans="1:15">
      <c r="A596" s="182"/>
      <c r="B596" s="189" t="s">
        <v>132</v>
      </c>
      <c r="C596" s="195" t="s">
        <v>18</v>
      </c>
      <c r="D596" s="191" t="s">
        <v>4099</v>
      </c>
      <c r="E596" s="191" t="s">
        <v>4100</v>
      </c>
      <c r="F596" s="191" t="s">
        <v>4101</v>
      </c>
      <c r="G596" s="191" t="s">
        <v>4102</v>
      </c>
      <c r="H596" s="191" t="s">
        <v>4103</v>
      </c>
      <c r="I596" s="191" t="s">
        <v>4104</v>
      </c>
      <c r="J596" s="191" t="s">
        <v>4105</v>
      </c>
      <c r="K596" s="191" t="s">
        <v>4106</v>
      </c>
      <c r="L596" s="191" t="s">
        <v>4107</v>
      </c>
      <c r="M596" s="191" t="s">
        <v>4108</v>
      </c>
      <c r="N596" s="195" t="s">
        <v>18</v>
      </c>
      <c r="O596" s="182"/>
    </row>
    <row r="597" ht="56.25" spans="1:15">
      <c r="A597" s="182"/>
      <c r="B597" s="189"/>
      <c r="C597" s="196"/>
      <c r="D597" s="194" t="s">
        <v>4109</v>
      </c>
      <c r="E597" s="194" t="s">
        <v>4110</v>
      </c>
      <c r="F597" s="194" t="s">
        <v>4111</v>
      </c>
      <c r="G597" s="194" t="s">
        <v>4112</v>
      </c>
      <c r="H597" s="194" t="s">
        <v>4113</v>
      </c>
      <c r="I597" s="194" t="s">
        <v>4114</v>
      </c>
      <c r="J597" s="194" t="s">
        <v>4115</v>
      </c>
      <c r="K597" s="194" t="s">
        <v>4116</v>
      </c>
      <c r="L597" s="194" t="s">
        <v>4117</v>
      </c>
      <c r="M597" s="194" t="s">
        <v>4118</v>
      </c>
      <c r="N597" s="196"/>
      <c r="O597" s="182"/>
    </row>
    <row r="598" ht="15" spans="1:15">
      <c r="A598" s="182"/>
      <c r="B598" s="189" t="s">
        <v>153</v>
      </c>
      <c r="C598" s="195" t="s">
        <v>18</v>
      </c>
      <c r="D598" s="191" t="s">
        <v>4119</v>
      </c>
      <c r="E598" s="191" t="s">
        <v>4120</v>
      </c>
      <c r="F598" s="191" t="s">
        <v>4121</v>
      </c>
      <c r="G598" s="191" t="s">
        <v>4122</v>
      </c>
      <c r="H598" s="191" t="s">
        <v>4123</v>
      </c>
      <c r="I598" s="191" t="s">
        <v>4124</v>
      </c>
      <c r="J598" s="191" t="s">
        <v>4125</v>
      </c>
      <c r="K598" s="191" t="s">
        <v>4126</v>
      </c>
      <c r="L598" s="195" t="s">
        <v>18</v>
      </c>
      <c r="M598" s="191" t="s">
        <v>4127</v>
      </c>
      <c r="N598" s="195" t="s">
        <v>18</v>
      </c>
      <c r="O598" s="182"/>
    </row>
    <row r="599" ht="56.25" spans="1:15">
      <c r="A599" s="182"/>
      <c r="B599" s="189"/>
      <c r="C599" s="196"/>
      <c r="D599" s="194" t="s">
        <v>4128</v>
      </c>
      <c r="E599" s="194" t="s">
        <v>4129</v>
      </c>
      <c r="F599" s="194" t="s">
        <v>4130</v>
      </c>
      <c r="G599" s="194" t="s">
        <v>4131</v>
      </c>
      <c r="H599" s="194" t="s">
        <v>4132</v>
      </c>
      <c r="I599" s="194" t="s">
        <v>4133</v>
      </c>
      <c r="J599" s="194" t="s">
        <v>4134</v>
      </c>
      <c r="K599" s="194" t="s">
        <v>4135</v>
      </c>
      <c r="L599" s="196"/>
      <c r="M599" s="194" t="s">
        <v>4136</v>
      </c>
      <c r="N599" s="196"/>
      <c r="O599" s="182"/>
    </row>
    <row r="600" ht="15" spans="1:15">
      <c r="A600" s="182"/>
      <c r="B600" s="182"/>
      <c r="C600" s="182"/>
      <c r="D600" s="183"/>
      <c r="E600" s="183"/>
      <c r="F600" s="183"/>
      <c r="G600" s="183"/>
      <c r="H600" s="183"/>
      <c r="I600" s="183"/>
      <c r="J600" s="183"/>
      <c r="K600" s="183"/>
      <c r="L600" s="183"/>
      <c r="M600" s="183"/>
      <c r="N600" s="182"/>
      <c r="O600" s="182"/>
    </row>
    <row r="601" ht="15" spans="1:15">
      <c r="A601" s="182"/>
      <c r="B601" s="182"/>
      <c r="C601" s="182"/>
      <c r="D601" s="183"/>
      <c r="E601" s="183"/>
      <c r="F601" s="183"/>
      <c r="G601" s="183"/>
      <c r="H601" s="183"/>
      <c r="I601" s="183"/>
      <c r="J601" s="183"/>
      <c r="K601" s="183"/>
      <c r="L601" s="183"/>
      <c r="M601" s="183"/>
      <c r="N601" s="182"/>
      <c r="O601" s="182"/>
    </row>
    <row r="602" ht="15" spans="1:15">
      <c r="A602" s="182"/>
      <c r="B602" s="182"/>
      <c r="C602" s="182"/>
      <c r="D602" s="183"/>
      <c r="E602" s="183"/>
      <c r="F602" s="183"/>
      <c r="G602" s="183"/>
      <c r="H602" s="183"/>
      <c r="I602" s="183"/>
      <c r="J602" s="183"/>
      <c r="K602" s="183"/>
      <c r="L602" s="183"/>
      <c r="M602" s="183"/>
      <c r="N602" s="182"/>
      <c r="O602" s="182"/>
    </row>
    <row r="603" ht="15.75" spans="1:15">
      <c r="A603" s="203"/>
      <c r="B603" s="185" t="s">
        <v>4137</v>
      </c>
      <c r="C603" s="185"/>
      <c r="D603" s="185"/>
      <c r="E603" s="185"/>
      <c r="F603" s="185"/>
      <c r="G603" s="185"/>
      <c r="H603" s="185"/>
      <c r="I603" s="185"/>
      <c r="J603" s="185"/>
      <c r="K603" s="185"/>
      <c r="L603" s="185"/>
      <c r="M603" s="185"/>
      <c r="N603" s="185"/>
      <c r="O603" s="203"/>
    </row>
    <row r="604" ht="15" spans="1:15">
      <c r="A604" s="203"/>
      <c r="B604" s="186"/>
      <c r="C604" s="187">
        <v>1</v>
      </c>
      <c r="D604" s="187">
        <v>2</v>
      </c>
      <c r="E604" s="187">
        <v>3</v>
      </c>
      <c r="F604" s="187">
        <v>4</v>
      </c>
      <c r="G604" s="187">
        <v>5</v>
      </c>
      <c r="H604" s="187">
        <v>6</v>
      </c>
      <c r="I604" s="187">
        <v>7</v>
      </c>
      <c r="J604" s="187">
        <v>8</v>
      </c>
      <c r="K604" s="187">
        <v>9</v>
      </c>
      <c r="L604" s="187">
        <v>10</v>
      </c>
      <c r="M604" s="187">
        <v>11</v>
      </c>
      <c r="N604" s="187">
        <v>12</v>
      </c>
      <c r="O604" s="203"/>
    </row>
    <row r="605" ht="15" spans="1:15">
      <c r="A605" s="203"/>
      <c r="B605" s="189" t="s">
        <v>17</v>
      </c>
      <c r="C605" s="190" t="s">
        <v>18</v>
      </c>
      <c r="D605" s="191" t="s">
        <v>4138</v>
      </c>
      <c r="E605" s="191" t="s">
        <v>4139</v>
      </c>
      <c r="F605" s="191" t="s">
        <v>4140</v>
      </c>
      <c r="G605" s="191" t="s">
        <v>4141</v>
      </c>
      <c r="H605" s="191" t="s">
        <v>4142</v>
      </c>
      <c r="I605" s="191" t="s">
        <v>4143</v>
      </c>
      <c r="J605" s="191" t="s">
        <v>4144</v>
      </c>
      <c r="K605" s="191" t="s">
        <v>4145</v>
      </c>
      <c r="L605" s="191" t="s">
        <v>4146</v>
      </c>
      <c r="M605" s="191" t="s">
        <v>4147</v>
      </c>
      <c r="N605" s="195" t="s">
        <v>18</v>
      </c>
      <c r="O605" s="203"/>
    </row>
    <row r="606" ht="33.75" spans="1:15">
      <c r="A606" s="203"/>
      <c r="B606" s="189"/>
      <c r="C606" s="193"/>
      <c r="D606" s="194" t="s">
        <v>4148</v>
      </c>
      <c r="E606" s="194" t="s">
        <v>4149</v>
      </c>
      <c r="F606" s="194" t="s">
        <v>4150</v>
      </c>
      <c r="G606" s="194" t="s">
        <v>4151</v>
      </c>
      <c r="H606" s="194" t="s">
        <v>4152</v>
      </c>
      <c r="I606" s="194" t="s">
        <v>4153</v>
      </c>
      <c r="J606" s="194" t="s">
        <v>4154</v>
      </c>
      <c r="K606" s="194" t="s">
        <v>4155</v>
      </c>
      <c r="L606" s="194" t="s">
        <v>4156</v>
      </c>
      <c r="M606" s="194" t="s">
        <v>4157</v>
      </c>
      <c r="N606" s="196"/>
      <c r="O606" s="203"/>
    </row>
    <row r="607" ht="15" spans="1:15">
      <c r="A607" s="203"/>
      <c r="B607" s="189" t="s">
        <v>39</v>
      </c>
      <c r="C607" s="195" t="s">
        <v>18</v>
      </c>
      <c r="D607" s="191" t="s">
        <v>4158</v>
      </c>
      <c r="E607" s="191" t="s">
        <v>4159</v>
      </c>
      <c r="F607" s="191" t="s">
        <v>4160</v>
      </c>
      <c r="G607" s="191" t="s">
        <v>4161</v>
      </c>
      <c r="H607" s="191" t="s">
        <v>4162</v>
      </c>
      <c r="I607" s="191" t="s">
        <v>4163</v>
      </c>
      <c r="J607" s="191" t="s">
        <v>4164</v>
      </c>
      <c r="K607" s="191" t="s">
        <v>4165</v>
      </c>
      <c r="L607" s="191" t="s">
        <v>4166</v>
      </c>
      <c r="M607" s="191" t="s">
        <v>4167</v>
      </c>
      <c r="N607" s="195" t="s">
        <v>18</v>
      </c>
      <c r="O607" s="203"/>
    </row>
    <row r="608" ht="22.5" spans="1:15">
      <c r="A608" s="203"/>
      <c r="B608" s="189"/>
      <c r="C608" s="196"/>
      <c r="D608" s="194" t="s">
        <v>4168</v>
      </c>
      <c r="E608" s="194" t="s">
        <v>4169</v>
      </c>
      <c r="F608" s="194" t="s">
        <v>4170</v>
      </c>
      <c r="G608" s="194" t="s">
        <v>4171</v>
      </c>
      <c r="H608" s="194" t="s">
        <v>4172</v>
      </c>
      <c r="I608" s="194" t="s">
        <v>4173</v>
      </c>
      <c r="J608" s="194" t="s">
        <v>4174</v>
      </c>
      <c r="K608" s="194" t="s">
        <v>4175</v>
      </c>
      <c r="L608" s="194" t="s">
        <v>4176</v>
      </c>
      <c r="M608" s="194" t="s">
        <v>4177</v>
      </c>
      <c r="N608" s="196"/>
      <c r="O608" s="203"/>
    </row>
    <row r="609" ht="15" spans="1:15">
      <c r="A609" s="203"/>
      <c r="B609" s="189" t="s">
        <v>58</v>
      </c>
      <c r="C609" s="195" t="s">
        <v>18</v>
      </c>
      <c r="D609" s="191" t="s">
        <v>4178</v>
      </c>
      <c r="E609" s="191" t="s">
        <v>4179</v>
      </c>
      <c r="F609" s="191" t="s">
        <v>4180</v>
      </c>
      <c r="G609" s="191" t="s">
        <v>4181</v>
      </c>
      <c r="H609" s="191" t="s">
        <v>4182</v>
      </c>
      <c r="I609" s="191" t="s">
        <v>4183</v>
      </c>
      <c r="J609" s="191" t="s">
        <v>4184</v>
      </c>
      <c r="K609" s="191" t="s">
        <v>4185</v>
      </c>
      <c r="L609" s="191" t="s">
        <v>4186</v>
      </c>
      <c r="M609" s="191" t="s">
        <v>4187</v>
      </c>
      <c r="N609" s="195" t="s">
        <v>18</v>
      </c>
      <c r="O609" s="203"/>
    </row>
    <row r="610" ht="33.75" spans="1:15">
      <c r="A610" s="203"/>
      <c r="B610" s="189"/>
      <c r="C610" s="196"/>
      <c r="D610" s="194" t="s">
        <v>4188</v>
      </c>
      <c r="E610" s="194" t="s">
        <v>4189</v>
      </c>
      <c r="F610" s="194" t="s">
        <v>4190</v>
      </c>
      <c r="G610" s="194" t="s">
        <v>4191</v>
      </c>
      <c r="H610" s="194" t="s">
        <v>4192</v>
      </c>
      <c r="I610" s="194" t="s">
        <v>4193</v>
      </c>
      <c r="J610" s="194" t="s">
        <v>4194</v>
      </c>
      <c r="K610" s="194" t="s">
        <v>4195</v>
      </c>
      <c r="L610" s="194" t="s">
        <v>4196</v>
      </c>
      <c r="M610" s="194" t="s">
        <v>4197</v>
      </c>
      <c r="N610" s="196"/>
      <c r="O610" s="203"/>
    </row>
    <row r="611" ht="15" spans="1:15">
      <c r="A611" s="203"/>
      <c r="B611" s="189" t="s">
        <v>77</v>
      </c>
      <c r="C611" s="195" t="s">
        <v>18</v>
      </c>
      <c r="D611" s="191" t="s">
        <v>4198</v>
      </c>
      <c r="E611" s="191" t="s">
        <v>4199</v>
      </c>
      <c r="F611" s="191" t="s">
        <v>4200</v>
      </c>
      <c r="G611" s="191" t="s">
        <v>4201</v>
      </c>
      <c r="H611" s="191" t="s">
        <v>4202</v>
      </c>
      <c r="I611" s="191" t="s">
        <v>4203</v>
      </c>
      <c r="J611" s="191" t="s">
        <v>4204</v>
      </c>
      <c r="K611" s="191" t="s">
        <v>4205</v>
      </c>
      <c r="L611" s="191" t="s">
        <v>4206</v>
      </c>
      <c r="M611" s="191" t="s">
        <v>4207</v>
      </c>
      <c r="N611" s="195" t="s">
        <v>18</v>
      </c>
      <c r="O611" s="203"/>
    </row>
    <row r="612" ht="33.75" spans="1:15">
      <c r="A612" s="203"/>
      <c r="B612" s="189"/>
      <c r="C612" s="196"/>
      <c r="D612" s="194" t="s">
        <v>4208</v>
      </c>
      <c r="E612" s="194" t="s">
        <v>4209</v>
      </c>
      <c r="F612" s="194" t="s">
        <v>4210</v>
      </c>
      <c r="G612" s="194" t="s">
        <v>4211</v>
      </c>
      <c r="H612" s="194" t="s">
        <v>4212</v>
      </c>
      <c r="I612" s="194" t="s">
        <v>4213</v>
      </c>
      <c r="J612" s="194" t="s">
        <v>4214</v>
      </c>
      <c r="K612" s="194" t="s">
        <v>4215</v>
      </c>
      <c r="L612" s="194" t="s">
        <v>4216</v>
      </c>
      <c r="M612" s="194" t="s">
        <v>4217</v>
      </c>
      <c r="N612" s="196"/>
      <c r="O612" s="203"/>
    </row>
    <row r="613" ht="15" spans="1:15">
      <c r="A613" s="203"/>
      <c r="B613" s="189" t="s">
        <v>96</v>
      </c>
      <c r="C613" s="195" t="s">
        <v>18</v>
      </c>
      <c r="D613" s="191" t="s">
        <v>4218</v>
      </c>
      <c r="E613" s="191" t="s">
        <v>4219</v>
      </c>
      <c r="F613" s="191" t="s">
        <v>4220</v>
      </c>
      <c r="G613" s="191" t="s">
        <v>4221</v>
      </c>
      <c r="H613" s="191" t="s">
        <v>4222</v>
      </c>
      <c r="I613" s="191" t="s">
        <v>4223</v>
      </c>
      <c r="J613" s="191" t="s">
        <v>4224</v>
      </c>
      <c r="K613" s="191" t="s">
        <v>4225</v>
      </c>
      <c r="L613" s="191" t="s">
        <v>4226</v>
      </c>
      <c r="M613" s="191" t="s">
        <v>4227</v>
      </c>
      <c r="N613" s="195" t="s">
        <v>18</v>
      </c>
      <c r="O613" s="203"/>
    </row>
    <row r="614" ht="33.75" spans="1:15">
      <c r="A614" s="182"/>
      <c r="B614" s="189"/>
      <c r="C614" s="196"/>
      <c r="D614" s="194" t="s">
        <v>4228</v>
      </c>
      <c r="E614" s="194" t="s">
        <v>4229</v>
      </c>
      <c r="F614" s="194" t="s">
        <v>4230</v>
      </c>
      <c r="G614" s="194" t="s">
        <v>4231</v>
      </c>
      <c r="H614" s="194" t="s">
        <v>4232</v>
      </c>
      <c r="I614" s="194" t="s">
        <v>4233</v>
      </c>
      <c r="J614" s="194" t="s">
        <v>4234</v>
      </c>
      <c r="K614" s="194" t="s">
        <v>4235</v>
      </c>
      <c r="L614" s="194" t="s">
        <v>4236</v>
      </c>
      <c r="M614" s="194" t="s">
        <v>4237</v>
      </c>
      <c r="N614" s="196"/>
      <c r="O614" s="182"/>
    </row>
    <row r="615" ht="15" spans="1:15">
      <c r="A615" s="182"/>
      <c r="B615" s="189" t="s">
        <v>115</v>
      </c>
      <c r="C615" s="195" t="s">
        <v>18</v>
      </c>
      <c r="D615" s="191" t="s">
        <v>4238</v>
      </c>
      <c r="E615" s="191" t="s">
        <v>4239</v>
      </c>
      <c r="F615" s="197" t="s">
        <v>18</v>
      </c>
      <c r="G615" s="191" t="s">
        <v>4240</v>
      </c>
      <c r="H615" s="191" t="s">
        <v>4241</v>
      </c>
      <c r="I615" s="191" t="s">
        <v>4242</v>
      </c>
      <c r="J615" s="191" t="s">
        <v>4243</v>
      </c>
      <c r="K615" s="191" t="s">
        <v>4244</v>
      </c>
      <c r="L615" s="191" t="s">
        <v>4245</v>
      </c>
      <c r="M615" s="191" t="s">
        <v>4246</v>
      </c>
      <c r="N615" s="195" t="s">
        <v>18</v>
      </c>
      <c r="O615" s="182"/>
    </row>
    <row r="616" ht="45" spans="1:15">
      <c r="A616" s="182"/>
      <c r="B616" s="189"/>
      <c r="C616" s="196"/>
      <c r="D616" s="194" t="s">
        <v>4247</v>
      </c>
      <c r="E616" s="194" t="s">
        <v>4248</v>
      </c>
      <c r="F616" s="198"/>
      <c r="G616" s="194" t="s">
        <v>4249</v>
      </c>
      <c r="H616" s="194" t="s">
        <v>4250</v>
      </c>
      <c r="I616" s="194" t="s">
        <v>4251</v>
      </c>
      <c r="J616" s="194" t="s">
        <v>4252</v>
      </c>
      <c r="K616" s="194" t="s">
        <v>4253</v>
      </c>
      <c r="L616" s="194" t="s">
        <v>4254</v>
      </c>
      <c r="M616" s="194" t="s">
        <v>4255</v>
      </c>
      <c r="N616" s="196"/>
      <c r="O616" s="182"/>
    </row>
    <row r="617" ht="15" spans="1:15">
      <c r="A617" s="182"/>
      <c r="B617" s="189" t="s">
        <v>132</v>
      </c>
      <c r="C617" s="195" t="s">
        <v>18</v>
      </c>
      <c r="D617" s="191" t="s">
        <v>4256</v>
      </c>
      <c r="E617" s="191" t="s">
        <v>4257</v>
      </c>
      <c r="F617" s="191" t="s">
        <v>4258</v>
      </c>
      <c r="G617" s="191" t="s">
        <v>4259</v>
      </c>
      <c r="H617" s="191" t="s">
        <v>4260</v>
      </c>
      <c r="I617" s="191" t="s">
        <v>4261</v>
      </c>
      <c r="J617" s="191" t="s">
        <v>4262</v>
      </c>
      <c r="K617" s="191" t="s">
        <v>4263</v>
      </c>
      <c r="L617" s="191" t="s">
        <v>4264</v>
      </c>
      <c r="M617" s="197" t="s">
        <v>18</v>
      </c>
      <c r="N617" s="195" t="s">
        <v>18</v>
      </c>
      <c r="O617" s="182"/>
    </row>
    <row r="618" ht="33.75" spans="1:15">
      <c r="A618" s="182"/>
      <c r="B618" s="189"/>
      <c r="C618" s="196"/>
      <c r="D618" s="194" t="s">
        <v>4265</v>
      </c>
      <c r="E618" s="194" t="s">
        <v>4266</v>
      </c>
      <c r="F618" s="194" t="s">
        <v>4267</v>
      </c>
      <c r="G618" s="194" t="s">
        <v>4268</v>
      </c>
      <c r="H618" s="194" t="s">
        <v>4269</v>
      </c>
      <c r="I618" s="194" t="s">
        <v>4270</v>
      </c>
      <c r="J618" s="194" t="s">
        <v>4271</v>
      </c>
      <c r="K618" s="194" t="s">
        <v>4272</v>
      </c>
      <c r="L618" s="194" t="s">
        <v>4273</v>
      </c>
      <c r="M618" s="198"/>
      <c r="N618" s="196"/>
      <c r="O618" s="182"/>
    </row>
    <row r="619" ht="15" spans="1:15">
      <c r="A619" s="182"/>
      <c r="B619" s="189" t="s">
        <v>153</v>
      </c>
      <c r="C619" s="195" t="s">
        <v>18</v>
      </c>
      <c r="D619" s="191" t="s">
        <v>4274</v>
      </c>
      <c r="E619" s="191" t="s">
        <v>4275</v>
      </c>
      <c r="F619" s="191" t="s">
        <v>4276</v>
      </c>
      <c r="G619" s="191" t="s">
        <v>4277</v>
      </c>
      <c r="H619" s="191" t="s">
        <v>4278</v>
      </c>
      <c r="I619" s="191" t="s">
        <v>4279</v>
      </c>
      <c r="J619" s="191" t="s">
        <v>4280</v>
      </c>
      <c r="K619" s="191" t="s">
        <v>4281</v>
      </c>
      <c r="L619" s="191" t="s">
        <v>4282</v>
      </c>
      <c r="M619" s="191" t="s">
        <v>4283</v>
      </c>
      <c r="N619" s="195" t="s">
        <v>18</v>
      </c>
      <c r="O619" s="182"/>
    </row>
    <row r="620" ht="22.5" spans="1:15">
      <c r="A620" s="182"/>
      <c r="B620" s="189"/>
      <c r="C620" s="196"/>
      <c r="D620" s="194" t="s">
        <v>4284</v>
      </c>
      <c r="E620" s="194" t="s">
        <v>4285</v>
      </c>
      <c r="F620" s="194" t="s">
        <v>4286</v>
      </c>
      <c r="G620" s="194" t="s">
        <v>4287</v>
      </c>
      <c r="H620" s="194" t="s">
        <v>4288</v>
      </c>
      <c r="I620" s="194" t="s">
        <v>4289</v>
      </c>
      <c r="J620" s="194" t="s">
        <v>4290</v>
      </c>
      <c r="K620" s="194" t="s">
        <v>4291</v>
      </c>
      <c r="L620" s="194" t="s">
        <v>4292</v>
      </c>
      <c r="M620" s="194" t="s">
        <v>4293</v>
      </c>
      <c r="N620" s="196"/>
      <c r="O620" s="182"/>
    </row>
    <row r="621" ht="15" spans="1:15">
      <c r="A621" s="182"/>
      <c r="B621" s="182"/>
      <c r="C621" s="182"/>
      <c r="D621" s="183"/>
      <c r="E621" s="183"/>
      <c r="F621" s="183"/>
      <c r="G621" s="183"/>
      <c r="H621" s="183"/>
      <c r="I621" s="183"/>
      <c r="J621" s="183"/>
      <c r="K621" s="183"/>
      <c r="L621" s="183"/>
      <c r="M621" s="183"/>
      <c r="N621" s="182"/>
      <c r="O621" s="182"/>
    </row>
    <row r="622" ht="15" spans="1:15">
      <c r="A622" s="182"/>
      <c r="B622" s="182"/>
      <c r="C622" s="182"/>
      <c r="D622" s="183"/>
      <c r="E622" s="183"/>
      <c r="F622" s="183"/>
      <c r="G622" s="183"/>
      <c r="H622" s="183"/>
      <c r="I622" s="183"/>
      <c r="J622" s="183"/>
      <c r="K622" s="183"/>
      <c r="L622" s="183"/>
      <c r="M622" s="183"/>
      <c r="N622" s="182"/>
      <c r="O622" s="182"/>
    </row>
    <row r="623" ht="15" spans="1:15">
      <c r="A623" s="182"/>
      <c r="B623" s="182"/>
      <c r="C623" s="182"/>
      <c r="D623" s="183"/>
      <c r="E623" s="183"/>
      <c r="F623" s="183"/>
      <c r="G623" s="183"/>
      <c r="H623" s="183"/>
      <c r="I623" s="183"/>
      <c r="J623" s="183"/>
      <c r="K623" s="183"/>
      <c r="L623" s="183"/>
      <c r="M623" s="183"/>
      <c r="N623" s="182"/>
      <c r="O623" s="182"/>
    </row>
    <row r="624" ht="15.75" spans="1:15">
      <c r="A624" s="203"/>
      <c r="B624" s="185" t="s">
        <v>4294</v>
      </c>
      <c r="C624" s="185"/>
      <c r="D624" s="185"/>
      <c r="E624" s="185"/>
      <c r="F624" s="185"/>
      <c r="G624" s="185"/>
      <c r="H624" s="185"/>
      <c r="I624" s="185"/>
      <c r="J624" s="185"/>
      <c r="K624" s="185"/>
      <c r="L624" s="185"/>
      <c r="M624" s="185"/>
      <c r="N624" s="185"/>
      <c r="O624" s="203"/>
    </row>
    <row r="625" ht="15" spans="1:15">
      <c r="A625" s="203"/>
      <c r="B625" s="186"/>
      <c r="C625" s="187">
        <v>1</v>
      </c>
      <c r="D625" s="187">
        <v>2</v>
      </c>
      <c r="E625" s="187">
        <v>3</v>
      </c>
      <c r="F625" s="187">
        <v>4</v>
      </c>
      <c r="G625" s="187">
        <v>5</v>
      </c>
      <c r="H625" s="187">
        <v>6</v>
      </c>
      <c r="I625" s="187">
        <v>7</v>
      </c>
      <c r="J625" s="187">
        <v>8</v>
      </c>
      <c r="K625" s="187">
        <v>9</v>
      </c>
      <c r="L625" s="187">
        <v>10</v>
      </c>
      <c r="M625" s="187">
        <v>11</v>
      </c>
      <c r="N625" s="187">
        <v>12</v>
      </c>
      <c r="O625" s="203"/>
    </row>
    <row r="626" ht="15" spans="1:15">
      <c r="A626" s="203"/>
      <c r="B626" s="189" t="s">
        <v>17</v>
      </c>
      <c r="C626" s="190" t="s">
        <v>18</v>
      </c>
      <c r="D626" s="191" t="s">
        <v>4295</v>
      </c>
      <c r="E626" s="191" t="s">
        <v>4296</v>
      </c>
      <c r="F626" s="191" t="s">
        <v>4297</v>
      </c>
      <c r="G626" s="191" t="s">
        <v>4298</v>
      </c>
      <c r="H626" s="197" t="s">
        <v>18</v>
      </c>
      <c r="I626" s="191" t="s">
        <v>4299</v>
      </c>
      <c r="J626" s="191" t="s">
        <v>4300</v>
      </c>
      <c r="K626" s="191" t="s">
        <v>4301</v>
      </c>
      <c r="L626" s="191" t="s">
        <v>4302</v>
      </c>
      <c r="M626" s="191" t="s">
        <v>4303</v>
      </c>
      <c r="N626" s="195" t="s">
        <v>18</v>
      </c>
      <c r="O626" s="203"/>
    </row>
    <row r="627" ht="33.75" spans="1:15">
      <c r="A627" s="203"/>
      <c r="B627" s="189"/>
      <c r="C627" s="193"/>
      <c r="D627" s="194" t="s">
        <v>4304</v>
      </c>
      <c r="E627" s="194" t="s">
        <v>4305</v>
      </c>
      <c r="F627" s="194" t="s">
        <v>4306</v>
      </c>
      <c r="G627" s="194" t="s">
        <v>4307</v>
      </c>
      <c r="H627" s="198"/>
      <c r="I627" s="194" t="s">
        <v>4308</v>
      </c>
      <c r="J627" s="194" t="s">
        <v>4309</v>
      </c>
      <c r="K627" s="194" t="s">
        <v>4310</v>
      </c>
      <c r="L627" s="194" t="s">
        <v>4311</v>
      </c>
      <c r="M627" s="194" t="s">
        <v>4312</v>
      </c>
      <c r="N627" s="196"/>
      <c r="O627" s="203"/>
    </row>
    <row r="628" ht="15" spans="1:15">
      <c r="A628" s="203"/>
      <c r="B628" s="189" t="s">
        <v>39</v>
      </c>
      <c r="C628" s="195" t="s">
        <v>18</v>
      </c>
      <c r="D628" s="191" t="s">
        <v>4313</v>
      </c>
      <c r="E628" s="191" t="s">
        <v>4314</v>
      </c>
      <c r="F628" s="191" t="s">
        <v>4315</v>
      </c>
      <c r="G628" s="191" t="s">
        <v>4316</v>
      </c>
      <c r="H628" s="197" t="s">
        <v>18</v>
      </c>
      <c r="I628" s="191" t="s">
        <v>4317</v>
      </c>
      <c r="J628" s="191" t="s">
        <v>4318</v>
      </c>
      <c r="K628" s="191" t="s">
        <v>4319</v>
      </c>
      <c r="L628" s="197" t="s">
        <v>18</v>
      </c>
      <c r="M628" s="197" t="s">
        <v>18</v>
      </c>
      <c r="N628" s="195" t="s">
        <v>18</v>
      </c>
      <c r="O628" s="203"/>
    </row>
    <row r="629" ht="45" spans="1:15">
      <c r="A629" s="203"/>
      <c r="B629" s="189"/>
      <c r="C629" s="196"/>
      <c r="D629" s="194" t="s">
        <v>4320</v>
      </c>
      <c r="E629" s="194" t="s">
        <v>4321</v>
      </c>
      <c r="F629" s="194" t="s">
        <v>4322</v>
      </c>
      <c r="G629" s="194" t="s">
        <v>4323</v>
      </c>
      <c r="H629" s="198"/>
      <c r="I629" s="194" t="s">
        <v>4324</v>
      </c>
      <c r="J629" s="194" t="s">
        <v>4325</v>
      </c>
      <c r="K629" s="194" t="s">
        <v>4326</v>
      </c>
      <c r="L629" s="198"/>
      <c r="M629" s="198"/>
      <c r="N629" s="196"/>
      <c r="O629" s="203"/>
    </row>
    <row r="630" ht="15" spans="1:15">
      <c r="A630" s="203"/>
      <c r="B630" s="189" t="s">
        <v>58</v>
      </c>
      <c r="C630" s="195" t="s">
        <v>18</v>
      </c>
      <c r="D630" s="191" t="s">
        <v>4327</v>
      </c>
      <c r="E630" s="191" t="s">
        <v>4328</v>
      </c>
      <c r="F630" s="191" t="s">
        <v>4329</v>
      </c>
      <c r="G630" s="191" t="s">
        <v>4330</v>
      </c>
      <c r="H630" s="191" t="s">
        <v>4331</v>
      </c>
      <c r="I630" s="191" t="s">
        <v>4332</v>
      </c>
      <c r="J630" s="197" t="s">
        <v>18</v>
      </c>
      <c r="K630" s="191" t="s">
        <v>4333</v>
      </c>
      <c r="L630" s="197" t="s">
        <v>18</v>
      </c>
      <c r="M630" s="191" t="s">
        <v>4334</v>
      </c>
      <c r="N630" s="195" t="s">
        <v>18</v>
      </c>
      <c r="O630" s="203"/>
    </row>
    <row r="631" ht="56.25" spans="1:15">
      <c r="A631" s="203"/>
      <c r="B631" s="189"/>
      <c r="C631" s="196"/>
      <c r="D631" s="194" t="s">
        <v>4335</v>
      </c>
      <c r="E631" s="194" t="s">
        <v>4336</v>
      </c>
      <c r="F631" s="194" t="s">
        <v>4337</v>
      </c>
      <c r="G631" s="194" t="s">
        <v>4338</v>
      </c>
      <c r="H631" s="194" t="s">
        <v>4339</v>
      </c>
      <c r="I631" s="194" t="s">
        <v>4340</v>
      </c>
      <c r="J631" s="198"/>
      <c r="K631" s="194" t="s">
        <v>4341</v>
      </c>
      <c r="L631" s="198"/>
      <c r="M631" s="194" t="s">
        <v>4342</v>
      </c>
      <c r="N631" s="196"/>
      <c r="O631" s="203"/>
    </row>
    <row r="632" ht="15" spans="1:15">
      <c r="A632" s="203"/>
      <c r="B632" s="189" t="s">
        <v>77</v>
      </c>
      <c r="C632" s="195" t="s">
        <v>18</v>
      </c>
      <c r="D632" s="191" t="s">
        <v>4343</v>
      </c>
      <c r="E632" s="191" t="s">
        <v>4344</v>
      </c>
      <c r="F632" s="191" t="s">
        <v>4345</v>
      </c>
      <c r="G632" s="191" t="s">
        <v>4346</v>
      </c>
      <c r="H632" s="191" t="s">
        <v>4347</v>
      </c>
      <c r="I632" s="191" t="s">
        <v>4348</v>
      </c>
      <c r="J632" s="191" t="s">
        <v>4349</v>
      </c>
      <c r="K632" s="191" t="s">
        <v>4350</v>
      </c>
      <c r="L632" s="197" t="s">
        <v>18</v>
      </c>
      <c r="M632" s="197" t="s">
        <v>18</v>
      </c>
      <c r="N632" s="195" t="s">
        <v>18</v>
      </c>
      <c r="O632" s="203"/>
    </row>
    <row r="633" ht="33.75" spans="1:15">
      <c r="A633" s="203"/>
      <c r="B633" s="189"/>
      <c r="C633" s="196"/>
      <c r="D633" s="194" t="s">
        <v>4351</v>
      </c>
      <c r="E633" s="194" t="s">
        <v>4352</v>
      </c>
      <c r="F633" s="194" t="s">
        <v>4353</v>
      </c>
      <c r="G633" s="194" t="s">
        <v>4354</v>
      </c>
      <c r="H633" s="194" t="s">
        <v>4355</v>
      </c>
      <c r="I633" s="194" t="s">
        <v>4356</v>
      </c>
      <c r="J633" s="194" t="s">
        <v>4357</v>
      </c>
      <c r="K633" s="194" t="s">
        <v>4358</v>
      </c>
      <c r="L633" s="198"/>
      <c r="M633" s="198"/>
      <c r="N633" s="196"/>
      <c r="O633" s="203"/>
    </row>
    <row r="634" ht="15" spans="1:15">
      <c r="A634" s="203"/>
      <c r="B634" s="189" t="s">
        <v>96</v>
      </c>
      <c r="C634" s="195" t="s">
        <v>18</v>
      </c>
      <c r="D634" s="191" t="s">
        <v>4359</v>
      </c>
      <c r="E634" s="191" t="s">
        <v>4360</v>
      </c>
      <c r="F634" s="197" t="s">
        <v>18</v>
      </c>
      <c r="G634" s="191" t="s">
        <v>4361</v>
      </c>
      <c r="H634" s="191" t="s">
        <v>4362</v>
      </c>
      <c r="I634" s="191" t="s">
        <v>4363</v>
      </c>
      <c r="J634" s="197" t="s">
        <v>18</v>
      </c>
      <c r="K634" s="191" t="s">
        <v>4364</v>
      </c>
      <c r="L634" s="191" t="s">
        <v>4365</v>
      </c>
      <c r="M634" s="191" t="s">
        <v>4366</v>
      </c>
      <c r="N634" s="195" t="s">
        <v>18</v>
      </c>
      <c r="O634" s="203"/>
    </row>
    <row r="635" ht="33.75" spans="1:15">
      <c r="A635" s="182"/>
      <c r="B635" s="189"/>
      <c r="C635" s="196"/>
      <c r="D635" s="194" t="s">
        <v>4367</v>
      </c>
      <c r="E635" s="194" t="s">
        <v>4368</v>
      </c>
      <c r="F635" s="198"/>
      <c r="G635" s="194" t="s">
        <v>4369</v>
      </c>
      <c r="H635" s="194" t="s">
        <v>4370</v>
      </c>
      <c r="I635" s="194" t="s">
        <v>4371</v>
      </c>
      <c r="J635" s="198"/>
      <c r="K635" s="194" t="s">
        <v>4372</v>
      </c>
      <c r="L635" s="194" t="s">
        <v>4373</v>
      </c>
      <c r="M635" s="194" t="s">
        <v>4374</v>
      </c>
      <c r="N635" s="196"/>
      <c r="O635" s="182"/>
    </row>
    <row r="636" ht="15" spans="1:15">
      <c r="A636" s="182"/>
      <c r="B636" s="189" t="s">
        <v>115</v>
      </c>
      <c r="C636" s="195" t="s">
        <v>18</v>
      </c>
      <c r="D636" s="191" t="s">
        <v>4375</v>
      </c>
      <c r="E636" s="191" t="s">
        <v>4376</v>
      </c>
      <c r="F636" s="191" t="s">
        <v>4377</v>
      </c>
      <c r="G636" s="191" t="s">
        <v>4378</v>
      </c>
      <c r="H636" s="191" t="s">
        <v>4379</v>
      </c>
      <c r="I636" s="191" t="s">
        <v>4380</v>
      </c>
      <c r="J636" s="191" t="s">
        <v>4381</v>
      </c>
      <c r="K636" s="191" t="s">
        <v>4382</v>
      </c>
      <c r="L636" s="191" t="s">
        <v>4383</v>
      </c>
      <c r="M636" s="191" t="s">
        <v>4384</v>
      </c>
      <c r="N636" s="195" t="s">
        <v>18</v>
      </c>
      <c r="O636" s="182"/>
    </row>
    <row r="637" ht="33.75" spans="1:15">
      <c r="A637" s="182"/>
      <c r="B637" s="189"/>
      <c r="C637" s="196"/>
      <c r="D637" s="194" t="s">
        <v>4385</v>
      </c>
      <c r="E637" s="194" t="s">
        <v>4386</v>
      </c>
      <c r="F637" s="194" t="s">
        <v>4387</v>
      </c>
      <c r="G637" s="194" t="s">
        <v>4388</v>
      </c>
      <c r="H637" s="194" t="s">
        <v>4389</v>
      </c>
      <c r="I637" s="194" t="s">
        <v>4390</v>
      </c>
      <c r="J637" s="194" t="s">
        <v>4391</v>
      </c>
      <c r="K637" s="194" t="s">
        <v>4392</v>
      </c>
      <c r="L637" s="194" t="s">
        <v>4393</v>
      </c>
      <c r="M637" s="194" t="s">
        <v>4394</v>
      </c>
      <c r="N637" s="196"/>
      <c r="O637" s="182"/>
    </row>
    <row r="638" ht="15" spans="1:15">
      <c r="A638" s="182"/>
      <c r="B638" s="189" t="s">
        <v>132</v>
      </c>
      <c r="C638" s="195" t="s">
        <v>18</v>
      </c>
      <c r="D638" s="191" t="s">
        <v>4395</v>
      </c>
      <c r="E638" s="191" t="s">
        <v>4396</v>
      </c>
      <c r="F638" s="191" t="s">
        <v>4397</v>
      </c>
      <c r="G638" s="191" t="s">
        <v>4398</v>
      </c>
      <c r="H638" s="191" t="s">
        <v>4399</v>
      </c>
      <c r="I638" s="191" t="s">
        <v>4400</v>
      </c>
      <c r="J638" s="197" t="s">
        <v>18</v>
      </c>
      <c r="K638" s="191" t="s">
        <v>4401</v>
      </c>
      <c r="L638" s="191" t="s">
        <v>4402</v>
      </c>
      <c r="M638" s="191" t="s">
        <v>4403</v>
      </c>
      <c r="N638" s="195" t="s">
        <v>18</v>
      </c>
      <c r="O638" s="182"/>
    </row>
    <row r="639" ht="33.75" spans="1:15">
      <c r="A639" s="182"/>
      <c r="B639" s="189"/>
      <c r="C639" s="196"/>
      <c r="D639" s="194" t="s">
        <v>4404</v>
      </c>
      <c r="E639" s="194" t="s">
        <v>4405</v>
      </c>
      <c r="F639" s="194" t="s">
        <v>4406</v>
      </c>
      <c r="G639" s="194" t="s">
        <v>4407</v>
      </c>
      <c r="H639" s="194" t="s">
        <v>4408</v>
      </c>
      <c r="I639" s="194" t="s">
        <v>4409</v>
      </c>
      <c r="J639" s="198"/>
      <c r="K639" s="194" t="s">
        <v>4410</v>
      </c>
      <c r="L639" s="194" t="s">
        <v>4411</v>
      </c>
      <c r="M639" s="194" t="s">
        <v>4412</v>
      </c>
      <c r="N639" s="196"/>
      <c r="O639" s="182"/>
    </row>
    <row r="640" ht="15" spans="1:15">
      <c r="A640" s="182"/>
      <c r="B640" s="189" t="s">
        <v>153</v>
      </c>
      <c r="C640" s="195" t="s">
        <v>18</v>
      </c>
      <c r="D640" s="191" t="s">
        <v>4413</v>
      </c>
      <c r="E640" s="191" t="s">
        <v>4414</v>
      </c>
      <c r="F640" s="191" t="s">
        <v>4415</v>
      </c>
      <c r="G640" s="197" t="s">
        <v>18</v>
      </c>
      <c r="H640" s="197" t="s">
        <v>18</v>
      </c>
      <c r="I640" s="191" t="s">
        <v>4416</v>
      </c>
      <c r="J640" s="191" t="s">
        <v>4417</v>
      </c>
      <c r="K640" s="195" t="s">
        <v>18</v>
      </c>
      <c r="L640" s="191" t="s">
        <v>4418</v>
      </c>
      <c r="M640" s="191" t="s">
        <v>4419</v>
      </c>
      <c r="N640" s="195" t="s">
        <v>18</v>
      </c>
      <c r="O640" s="182"/>
    </row>
    <row r="641" ht="33.75" spans="1:15">
      <c r="A641" s="182"/>
      <c r="B641" s="189"/>
      <c r="C641" s="196"/>
      <c r="D641" s="194" t="s">
        <v>4420</v>
      </c>
      <c r="E641" s="194" t="s">
        <v>4421</v>
      </c>
      <c r="F641" s="194" t="s">
        <v>4422</v>
      </c>
      <c r="G641" s="198"/>
      <c r="H641" s="198"/>
      <c r="I641" s="194" t="s">
        <v>4423</v>
      </c>
      <c r="J641" s="194" t="s">
        <v>4424</v>
      </c>
      <c r="K641" s="196"/>
      <c r="L641" s="194" t="s">
        <v>4425</v>
      </c>
      <c r="M641" s="194" t="s">
        <v>4426</v>
      </c>
      <c r="N641" s="196"/>
      <c r="O641" s="182"/>
    </row>
    <row r="642" ht="15" spans="1:15">
      <c r="A642" s="182"/>
      <c r="B642" s="182"/>
      <c r="C642" s="182"/>
      <c r="D642" s="183"/>
      <c r="E642" s="183"/>
      <c r="F642" s="183"/>
      <c r="G642" s="183"/>
      <c r="H642" s="183"/>
      <c r="I642" s="183"/>
      <c r="J642" s="183"/>
      <c r="K642" s="183"/>
      <c r="L642" s="183"/>
      <c r="M642" s="183"/>
      <c r="N642" s="182"/>
      <c r="O642" s="182"/>
    </row>
    <row r="643" ht="15" spans="1:15">
      <c r="A643" s="182"/>
      <c r="B643" s="182"/>
      <c r="C643" s="182"/>
      <c r="D643" s="183"/>
      <c r="E643" s="183"/>
      <c r="F643" s="183"/>
      <c r="G643" s="183"/>
      <c r="H643" s="183"/>
      <c r="I643" s="183"/>
      <c r="J643" s="183"/>
      <c r="K643" s="183"/>
      <c r="L643" s="183"/>
      <c r="M643" s="183"/>
      <c r="N643" s="182"/>
      <c r="O643" s="182"/>
    </row>
    <row r="644" ht="15" spans="1:15">
      <c r="A644" s="182"/>
      <c r="B644" s="182"/>
      <c r="C644" s="182"/>
      <c r="D644" s="183"/>
      <c r="E644" s="183"/>
      <c r="F644" s="183"/>
      <c r="G644" s="183"/>
      <c r="H644" s="183"/>
      <c r="I644" s="183"/>
      <c r="J644" s="183"/>
      <c r="K644" s="183"/>
      <c r="L644" s="183"/>
      <c r="M644" s="183"/>
      <c r="N644" s="182"/>
      <c r="O644" s="182"/>
    </row>
    <row r="645" ht="15.75" spans="1:15">
      <c r="A645" s="203"/>
      <c r="B645" s="185" t="s">
        <v>4427</v>
      </c>
      <c r="C645" s="185"/>
      <c r="D645" s="185"/>
      <c r="E645" s="185"/>
      <c r="F645" s="185"/>
      <c r="G645" s="185"/>
      <c r="H645" s="185"/>
      <c r="I645" s="185"/>
      <c r="J645" s="185"/>
      <c r="K645" s="185"/>
      <c r="L645" s="185"/>
      <c r="M645" s="185"/>
      <c r="N645" s="185"/>
      <c r="O645" s="203"/>
    </row>
    <row r="646" ht="15" spans="1:15">
      <c r="A646" s="203"/>
      <c r="B646" s="186"/>
      <c r="C646" s="187">
        <v>1</v>
      </c>
      <c r="D646" s="187">
        <v>2</v>
      </c>
      <c r="E646" s="187">
        <v>3</v>
      </c>
      <c r="F646" s="187">
        <v>4</v>
      </c>
      <c r="G646" s="187">
        <v>5</v>
      </c>
      <c r="H646" s="187">
        <v>6</v>
      </c>
      <c r="I646" s="187">
        <v>7</v>
      </c>
      <c r="J646" s="187">
        <v>8</v>
      </c>
      <c r="K646" s="187">
        <v>9</v>
      </c>
      <c r="L646" s="187">
        <v>10</v>
      </c>
      <c r="M646" s="187">
        <v>11</v>
      </c>
      <c r="N646" s="187">
        <v>12</v>
      </c>
      <c r="O646" s="203"/>
    </row>
    <row r="647" ht="15" spans="1:15">
      <c r="A647" s="203"/>
      <c r="B647" s="189" t="s">
        <v>17</v>
      </c>
      <c r="C647" s="190" t="s">
        <v>18</v>
      </c>
      <c r="D647" s="191" t="s">
        <v>4428</v>
      </c>
      <c r="E647" s="191" t="s">
        <v>4429</v>
      </c>
      <c r="F647" s="191" t="s">
        <v>4430</v>
      </c>
      <c r="G647" s="191" t="s">
        <v>4431</v>
      </c>
      <c r="H647" s="191" t="s">
        <v>4432</v>
      </c>
      <c r="I647" s="191" t="s">
        <v>4433</v>
      </c>
      <c r="J647" s="191" t="s">
        <v>4434</v>
      </c>
      <c r="K647" s="191" t="s">
        <v>4435</v>
      </c>
      <c r="L647" s="191" t="s">
        <v>4436</v>
      </c>
      <c r="M647" s="195" t="s">
        <v>18</v>
      </c>
      <c r="N647" s="195" t="s">
        <v>18</v>
      </c>
      <c r="O647" s="203"/>
    </row>
    <row r="648" ht="45" spans="1:15">
      <c r="A648" s="203"/>
      <c r="B648" s="189"/>
      <c r="C648" s="193"/>
      <c r="D648" s="194" t="s">
        <v>4437</v>
      </c>
      <c r="E648" s="194" t="s">
        <v>4438</v>
      </c>
      <c r="F648" s="194" t="s">
        <v>4439</v>
      </c>
      <c r="G648" s="194" t="s">
        <v>4440</v>
      </c>
      <c r="H648" s="194" t="s">
        <v>4441</v>
      </c>
      <c r="I648" s="194" t="s">
        <v>4442</v>
      </c>
      <c r="J648" s="194" t="s">
        <v>4443</v>
      </c>
      <c r="K648" s="194" t="s">
        <v>4444</v>
      </c>
      <c r="L648" s="194" t="s">
        <v>4445</v>
      </c>
      <c r="M648" s="196"/>
      <c r="N648" s="196"/>
      <c r="O648" s="203"/>
    </row>
    <row r="649" ht="15" spans="1:15">
      <c r="A649" s="203"/>
      <c r="B649" s="189" t="s">
        <v>39</v>
      </c>
      <c r="C649" s="195" t="s">
        <v>18</v>
      </c>
      <c r="D649" s="191" t="s">
        <v>4446</v>
      </c>
      <c r="E649" s="191" t="s">
        <v>4447</v>
      </c>
      <c r="F649" s="191" t="s">
        <v>4448</v>
      </c>
      <c r="G649" s="191" t="s">
        <v>4449</v>
      </c>
      <c r="H649" s="191" t="s">
        <v>4450</v>
      </c>
      <c r="I649" s="191" t="s">
        <v>4451</v>
      </c>
      <c r="J649" s="191" t="s">
        <v>4452</v>
      </c>
      <c r="K649" s="191" t="s">
        <v>4453</v>
      </c>
      <c r="L649" s="191" t="s">
        <v>4454</v>
      </c>
      <c r="M649" s="195" t="s">
        <v>18</v>
      </c>
      <c r="N649" s="195" t="s">
        <v>18</v>
      </c>
      <c r="O649" s="203"/>
    </row>
    <row r="650" ht="33.75" spans="1:15">
      <c r="A650" s="203"/>
      <c r="B650" s="189"/>
      <c r="C650" s="196"/>
      <c r="D650" s="194" t="s">
        <v>4455</v>
      </c>
      <c r="E650" s="194" t="s">
        <v>4456</v>
      </c>
      <c r="F650" s="194" t="s">
        <v>4457</v>
      </c>
      <c r="G650" s="194" t="s">
        <v>4458</v>
      </c>
      <c r="H650" s="194" t="s">
        <v>4459</v>
      </c>
      <c r="I650" s="194" t="s">
        <v>4460</v>
      </c>
      <c r="J650" s="194" t="s">
        <v>4461</v>
      </c>
      <c r="K650" s="194" t="s">
        <v>4462</v>
      </c>
      <c r="L650" s="194" t="s">
        <v>4463</v>
      </c>
      <c r="M650" s="196"/>
      <c r="N650" s="196"/>
      <c r="O650" s="203"/>
    </row>
    <row r="651" ht="15" spans="1:15">
      <c r="A651" s="203"/>
      <c r="B651" s="189" t="s">
        <v>58</v>
      </c>
      <c r="C651" s="195" t="s">
        <v>18</v>
      </c>
      <c r="D651" s="191" t="s">
        <v>4464</v>
      </c>
      <c r="E651" s="191" t="s">
        <v>4465</v>
      </c>
      <c r="F651" s="191" t="s">
        <v>4466</v>
      </c>
      <c r="G651" s="191" t="s">
        <v>4467</v>
      </c>
      <c r="H651" s="191" t="s">
        <v>4468</v>
      </c>
      <c r="I651" s="191" t="s">
        <v>4469</v>
      </c>
      <c r="J651" s="191" t="s">
        <v>4470</v>
      </c>
      <c r="K651" s="191" t="s">
        <v>4471</v>
      </c>
      <c r="L651" s="191" t="s">
        <v>4472</v>
      </c>
      <c r="M651" s="195" t="s">
        <v>18</v>
      </c>
      <c r="N651" s="195" t="s">
        <v>18</v>
      </c>
      <c r="O651" s="203"/>
    </row>
    <row r="652" ht="33.75" spans="1:15">
      <c r="A652" s="203"/>
      <c r="B652" s="189"/>
      <c r="C652" s="196"/>
      <c r="D652" s="194" t="s">
        <v>4473</v>
      </c>
      <c r="E652" s="194" t="s">
        <v>4474</v>
      </c>
      <c r="F652" s="194" t="s">
        <v>4475</v>
      </c>
      <c r="G652" s="194" t="s">
        <v>4476</v>
      </c>
      <c r="H652" s="194" t="s">
        <v>4477</v>
      </c>
      <c r="I652" s="194" t="s">
        <v>4478</v>
      </c>
      <c r="J652" s="194" t="s">
        <v>4479</v>
      </c>
      <c r="K652" s="194" t="s">
        <v>4480</v>
      </c>
      <c r="L652" s="194" t="s">
        <v>4481</v>
      </c>
      <c r="M652" s="196"/>
      <c r="N652" s="196"/>
      <c r="O652" s="203"/>
    </row>
    <row r="653" ht="15" spans="1:15">
      <c r="A653" s="203"/>
      <c r="B653" s="189" t="s">
        <v>77</v>
      </c>
      <c r="C653" s="195" t="s">
        <v>18</v>
      </c>
      <c r="D653" s="191" t="s">
        <v>4482</v>
      </c>
      <c r="E653" s="191" t="s">
        <v>4483</v>
      </c>
      <c r="F653" s="191" t="s">
        <v>4484</v>
      </c>
      <c r="G653" s="191" t="s">
        <v>4485</v>
      </c>
      <c r="H653" s="191" t="s">
        <v>4486</v>
      </c>
      <c r="I653" s="191" t="s">
        <v>4487</v>
      </c>
      <c r="J653" s="191" t="s">
        <v>4488</v>
      </c>
      <c r="K653" s="191" t="s">
        <v>4489</v>
      </c>
      <c r="L653" s="191" t="s">
        <v>4490</v>
      </c>
      <c r="M653" s="195" t="s">
        <v>18</v>
      </c>
      <c r="N653" s="195" t="s">
        <v>18</v>
      </c>
      <c r="O653" s="203"/>
    </row>
    <row r="654" ht="22.5" spans="1:15">
      <c r="A654" s="203"/>
      <c r="B654" s="189"/>
      <c r="C654" s="196"/>
      <c r="D654" s="194" t="s">
        <v>4491</v>
      </c>
      <c r="E654" s="194" t="s">
        <v>4492</v>
      </c>
      <c r="F654" s="194" t="s">
        <v>4493</v>
      </c>
      <c r="G654" s="194" t="s">
        <v>4494</v>
      </c>
      <c r="H654" s="194" t="s">
        <v>4495</v>
      </c>
      <c r="I654" s="194" t="s">
        <v>4496</v>
      </c>
      <c r="J654" s="194" t="s">
        <v>4497</v>
      </c>
      <c r="K654" s="194" t="s">
        <v>4498</v>
      </c>
      <c r="L654" s="194" t="s">
        <v>4499</v>
      </c>
      <c r="M654" s="196"/>
      <c r="N654" s="196"/>
      <c r="O654" s="203"/>
    </row>
    <row r="655" ht="15" spans="1:15">
      <c r="A655" s="203"/>
      <c r="B655" s="189" t="s">
        <v>96</v>
      </c>
      <c r="C655" s="195" t="s">
        <v>18</v>
      </c>
      <c r="D655" s="191" t="s">
        <v>4500</v>
      </c>
      <c r="E655" s="191" t="s">
        <v>4501</v>
      </c>
      <c r="F655" s="191" t="s">
        <v>4502</v>
      </c>
      <c r="G655" s="191" t="s">
        <v>4503</v>
      </c>
      <c r="H655" s="191" t="s">
        <v>4504</v>
      </c>
      <c r="I655" s="191" t="s">
        <v>4505</v>
      </c>
      <c r="J655" s="191" t="s">
        <v>4506</v>
      </c>
      <c r="K655" s="191" t="s">
        <v>4507</v>
      </c>
      <c r="L655" s="191" t="s">
        <v>4508</v>
      </c>
      <c r="M655" s="195" t="s">
        <v>18</v>
      </c>
      <c r="N655" s="195" t="s">
        <v>18</v>
      </c>
      <c r="O655" s="203"/>
    </row>
    <row r="656" ht="33.75" spans="1:15">
      <c r="A656" s="182"/>
      <c r="B656" s="189"/>
      <c r="C656" s="196"/>
      <c r="D656" s="194" t="s">
        <v>4509</v>
      </c>
      <c r="E656" s="194" t="s">
        <v>4510</v>
      </c>
      <c r="F656" s="194" t="s">
        <v>4511</v>
      </c>
      <c r="G656" s="194" t="s">
        <v>4512</v>
      </c>
      <c r="H656" s="194" t="s">
        <v>4513</v>
      </c>
      <c r="I656" s="194" t="s">
        <v>4514</v>
      </c>
      <c r="J656" s="194" t="s">
        <v>4515</v>
      </c>
      <c r="K656" s="194" t="s">
        <v>4516</v>
      </c>
      <c r="L656" s="194" t="s">
        <v>4517</v>
      </c>
      <c r="M656" s="196"/>
      <c r="N656" s="196"/>
      <c r="O656" s="182"/>
    </row>
    <row r="657" ht="15" spans="1:15">
      <c r="A657" s="182"/>
      <c r="B657" s="189" t="s">
        <v>115</v>
      </c>
      <c r="C657" s="195" t="s">
        <v>18</v>
      </c>
      <c r="D657" s="191" t="s">
        <v>4518</v>
      </c>
      <c r="E657" s="191" t="s">
        <v>4519</v>
      </c>
      <c r="F657" s="191" t="s">
        <v>4520</v>
      </c>
      <c r="G657" s="191" t="s">
        <v>4521</v>
      </c>
      <c r="H657" s="191" t="s">
        <v>4522</v>
      </c>
      <c r="I657" s="191" t="s">
        <v>4523</v>
      </c>
      <c r="J657" s="191" t="s">
        <v>4524</v>
      </c>
      <c r="K657" s="191" t="s">
        <v>4525</v>
      </c>
      <c r="L657" s="191" t="s">
        <v>4526</v>
      </c>
      <c r="M657" s="195" t="s">
        <v>18</v>
      </c>
      <c r="N657" s="195" t="s">
        <v>18</v>
      </c>
      <c r="O657" s="182"/>
    </row>
    <row r="658" ht="33.75" spans="1:15">
      <c r="A658" s="182"/>
      <c r="B658" s="189"/>
      <c r="C658" s="196"/>
      <c r="D658" s="194" t="s">
        <v>4527</v>
      </c>
      <c r="E658" s="194" t="s">
        <v>4528</v>
      </c>
      <c r="F658" s="194" t="s">
        <v>4529</v>
      </c>
      <c r="G658" s="194" t="s">
        <v>4530</v>
      </c>
      <c r="H658" s="194" t="s">
        <v>4531</v>
      </c>
      <c r="I658" s="194" t="s">
        <v>4532</v>
      </c>
      <c r="J658" s="194" t="s">
        <v>4533</v>
      </c>
      <c r="K658" s="194" t="s">
        <v>4534</v>
      </c>
      <c r="L658" s="194" t="s">
        <v>4535</v>
      </c>
      <c r="M658" s="196"/>
      <c r="N658" s="196"/>
      <c r="O658" s="182"/>
    </row>
    <row r="659" ht="15" spans="1:15">
      <c r="A659" s="182"/>
      <c r="B659" s="189" t="s">
        <v>132</v>
      </c>
      <c r="C659" s="195" t="s">
        <v>18</v>
      </c>
      <c r="D659" s="191" t="s">
        <v>4536</v>
      </c>
      <c r="E659" s="191" t="s">
        <v>4537</v>
      </c>
      <c r="F659" s="191" t="s">
        <v>4538</v>
      </c>
      <c r="G659" s="191" t="s">
        <v>4539</v>
      </c>
      <c r="H659" s="191" t="s">
        <v>4540</v>
      </c>
      <c r="I659" s="191" t="s">
        <v>4541</v>
      </c>
      <c r="J659" s="191" t="s">
        <v>4542</v>
      </c>
      <c r="K659" s="191" t="s">
        <v>4543</v>
      </c>
      <c r="L659" s="191" t="s">
        <v>4544</v>
      </c>
      <c r="M659" s="195" t="s">
        <v>18</v>
      </c>
      <c r="N659" s="195" t="s">
        <v>18</v>
      </c>
      <c r="O659" s="182"/>
    </row>
    <row r="660" ht="22.5" spans="1:15">
      <c r="A660" s="182"/>
      <c r="B660" s="189"/>
      <c r="C660" s="196"/>
      <c r="D660" s="194" t="s">
        <v>4545</v>
      </c>
      <c r="E660" s="194" t="s">
        <v>4546</v>
      </c>
      <c r="F660" s="194" t="s">
        <v>4547</v>
      </c>
      <c r="G660" s="194" t="s">
        <v>4548</v>
      </c>
      <c r="H660" s="194" t="s">
        <v>4549</v>
      </c>
      <c r="I660" s="194" t="s">
        <v>4550</v>
      </c>
      <c r="J660" s="194" t="s">
        <v>4551</v>
      </c>
      <c r="K660" s="194" t="s">
        <v>4552</v>
      </c>
      <c r="L660" s="194" t="s">
        <v>4553</v>
      </c>
      <c r="M660" s="196"/>
      <c r="N660" s="196"/>
      <c r="O660" s="182"/>
    </row>
    <row r="661" ht="15" spans="1:15">
      <c r="A661" s="182"/>
      <c r="B661" s="189" t="s">
        <v>153</v>
      </c>
      <c r="C661" s="195" t="s">
        <v>18</v>
      </c>
      <c r="D661" s="191" t="s">
        <v>4554</v>
      </c>
      <c r="E661" s="191" t="s">
        <v>4555</v>
      </c>
      <c r="F661" s="191" t="s">
        <v>4556</v>
      </c>
      <c r="G661" s="191" t="s">
        <v>4557</v>
      </c>
      <c r="H661" s="191" t="s">
        <v>4558</v>
      </c>
      <c r="I661" s="191" t="s">
        <v>4559</v>
      </c>
      <c r="J661" s="191" t="s">
        <v>4560</v>
      </c>
      <c r="K661" s="191" t="s">
        <v>4561</v>
      </c>
      <c r="L661" s="195" t="s">
        <v>18</v>
      </c>
      <c r="M661" s="195" t="s">
        <v>18</v>
      </c>
      <c r="N661" s="195" t="s">
        <v>18</v>
      </c>
      <c r="O661" s="182"/>
    </row>
    <row r="662" ht="33.75" spans="1:15">
      <c r="A662" s="182"/>
      <c r="B662" s="189"/>
      <c r="C662" s="196"/>
      <c r="D662" s="194" t="s">
        <v>4562</v>
      </c>
      <c r="E662" s="194" t="s">
        <v>4563</v>
      </c>
      <c r="F662" s="194" t="s">
        <v>4564</v>
      </c>
      <c r="G662" s="194" t="s">
        <v>4565</v>
      </c>
      <c r="H662" s="194" t="s">
        <v>4566</v>
      </c>
      <c r="I662" s="194" t="s">
        <v>4567</v>
      </c>
      <c r="J662" s="194" t="s">
        <v>4568</v>
      </c>
      <c r="K662" s="194" t="s">
        <v>4569</v>
      </c>
      <c r="L662" s="196"/>
      <c r="M662" s="196"/>
      <c r="N662" s="196"/>
      <c r="O662" s="182"/>
    </row>
    <row r="663" ht="15" spans="1:15">
      <c r="A663" s="182"/>
      <c r="B663" s="182"/>
      <c r="C663" s="182"/>
      <c r="D663" s="183"/>
      <c r="E663" s="183"/>
      <c r="F663" s="183"/>
      <c r="G663" s="183"/>
      <c r="H663" s="183"/>
      <c r="I663" s="183"/>
      <c r="J663" s="183"/>
      <c r="K663" s="183"/>
      <c r="L663" s="183"/>
      <c r="M663" s="183"/>
      <c r="N663" s="182"/>
      <c r="O663" s="182"/>
    </row>
    <row r="664" ht="15" spans="1:15">
      <c r="A664" s="182"/>
      <c r="B664" s="182"/>
      <c r="C664" s="182"/>
      <c r="D664" s="183"/>
      <c r="E664" s="183"/>
      <c r="F664" s="183"/>
      <c r="G664" s="183"/>
      <c r="H664" s="183"/>
      <c r="I664" s="183"/>
      <c r="J664" s="183"/>
      <c r="K664" s="183"/>
      <c r="L664" s="183"/>
      <c r="M664" s="183"/>
      <c r="N664" s="182"/>
      <c r="O664" s="182"/>
    </row>
    <row r="665" ht="15" spans="1:15">
      <c r="A665" s="182"/>
      <c r="B665" s="182"/>
      <c r="C665" s="182"/>
      <c r="D665" s="183"/>
      <c r="E665" s="183"/>
      <c r="F665" s="183"/>
      <c r="G665" s="183"/>
      <c r="H665" s="183"/>
      <c r="I665" s="183"/>
      <c r="J665" s="183"/>
      <c r="K665" s="183"/>
      <c r="L665" s="183"/>
      <c r="M665" s="183"/>
      <c r="N665" s="182"/>
      <c r="O665" s="182"/>
    </row>
    <row r="666" ht="15.75" spans="1:15">
      <c r="A666" s="182"/>
      <c r="B666" s="185" t="s">
        <v>4570</v>
      </c>
      <c r="C666" s="185"/>
      <c r="D666" s="185"/>
      <c r="E666" s="185"/>
      <c r="F666" s="185"/>
      <c r="G666" s="185"/>
      <c r="H666" s="185"/>
      <c r="I666" s="185"/>
      <c r="J666" s="185"/>
      <c r="K666" s="185"/>
      <c r="L666" s="185"/>
      <c r="M666" s="185"/>
      <c r="N666" s="185"/>
      <c r="O666" s="182"/>
    </row>
    <row r="667" ht="15" spans="1:15">
      <c r="A667" s="182"/>
      <c r="B667" s="186"/>
      <c r="C667" s="187">
        <v>1</v>
      </c>
      <c r="D667" s="187">
        <v>2</v>
      </c>
      <c r="E667" s="187">
        <v>3</v>
      </c>
      <c r="F667" s="187">
        <v>4</v>
      </c>
      <c r="G667" s="187">
        <v>5</v>
      </c>
      <c r="H667" s="187">
        <v>6</v>
      </c>
      <c r="I667" s="187">
        <v>7</v>
      </c>
      <c r="J667" s="187">
        <v>8</v>
      </c>
      <c r="K667" s="187">
        <v>9</v>
      </c>
      <c r="L667" s="187">
        <v>10</v>
      </c>
      <c r="M667" s="187">
        <v>11</v>
      </c>
      <c r="N667" s="187">
        <v>12</v>
      </c>
      <c r="O667" s="182"/>
    </row>
    <row r="668" ht="15" spans="1:15">
      <c r="A668" s="182"/>
      <c r="B668" s="189" t="s">
        <v>17</v>
      </c>
      <c r="C668" s="190" t="s">
        <v>18</v>
      </c>
      <c r="D668" s="204" t="s">
        <v>4571</v>
      </c>
      <c r="E668" s="204" t="s">
        <v>4572</v>
      </c>
      <c r="F668" s="204" t="s">
        <v>4573</v>
      </c>
      <c r="G668" s="204" t="s">
        <v>4574</v>
      </c>
      <c r="H668" s="204" t="s">
        <v>4575</v>
      </c>
      <c r="I668" s="204" t="s">
        <v>4576</v>
      </c>
      <c r="J668" s="204" t="s">
        <v>4577</v>
      </c>
      <c r="K668" s="204" t="s">
        <v>4578</v>
      </c>
      <c r="L668" s="204" t="s">
        <v>4579</v>
      </c>
      <c r="M668" s="204" t="s">
        <v>4580</v>
      </c>
      <c r="N668" s="195" t="s">
        <v>18</v>
      </c>
      <c r="O668" s="182"/>
    </row>
    <row r="669" ht="22.5" spans="1:15">
      <c r="A669" s="182"/>
      <c r="B669" s="189"/>
      <c r="C669" s="193"/>
      <c r="D669" s="205" t="s">
        <v>4581</v>
      </c>
      <c r="E669" s="205" t="s">
        <v>4582</v>
      </c>
      <c r="F669" s="205" t="s">
        <v>4583</v>
      </c>
      <c r="G669" s="205" t="s">
        <v>4584</v>
      </c>
      <c r="H669" s="205" t="s">
        <v>4585</v>
      </c>
      <c r="I669" s="205" t="s">
        <v>4586</v>
      </c>
      <c r="J669" s="205" t="s">
        <v>4587</v>
      </c>
      <c r="K669" s="205" t="s">
        <v>4588</v>
      </c>
      <c r="L669" s="205" t="s">
        <v>4589</v>
      </c>
      <c r="M669" s="205" t="s">
        <v>4590</v>
      </c>
      <c r="N669" s="196"/>
      <c r="O669" s="182"/>
    </row>
    <row r="670" ht="15" spans="1:15">
      <c r="A670" s="182"/>
      <c r="B670" s="189" t="s">
        <v>39</v>
      </c>
      <c r="C670" s="195" t="s">
        <v>18</v>
      </c>
      <c r="D670" s="204" t="s">
        <v>4591</v>
      </c>
      <c r="E670" s="204" t="s">
        <v>4592</v>
      </c>
      <c r="F670" s="204" t="s">
        <v>4593</v>
      </c>
      <c r="G670" s="197" t="s">
        <v>18</v>
      </c>
      <c r="H670" s="204" t="s">
        <v>4594</v>
      </c>
      <c r="I670" s="204" t="s">
        <v>4595</v>
      </c>
      <c r="J670" s="204" t="s">
        <v>4596</v>
      </c>
      <c r="K670" s="204" t="s">
        <v>4597</v>
      </c>
      <c r="L670" s="204" t="s">
        <v>4598</v>
      </c>
      <c r="M670" s="204" t="s">
        <v>4599</v>
      </c>
      <c r="N670" s="195" t="s">
        <v>18</v>
      </c>
      <c r="O670" s="182"/>
    </row>
    <row r="671" ht="33.75" spans="1:15">
      <c r="A671" s="182"/>
      <c r="B671" s="189"/>
      <c r="C671" s="196"/>
      <c r="D671" s="205" t="s">
        <v>4600</v>
      </c>
      <c r="E671" s="205" t="s">
        <v>4601</v>
      </c>
      <c r="F671" s="205" t="s">
        <v>4602</v>
      </c>
      <c r="G671" s="198"/>
      <c r="H671" s="205" t="s">
        <v>4603</v>
      </c>
      <c r="I671" s="205" t="s">
        <v>4604</v>
      </c>
      <c r="J671" s="205" t="s">
        <v>4605</v>
      </c>
      <c r="K671" s="205" t="s">
        <v>4606</v>
      </c>
      <c r="L671" s="205" t="s">
        <v>4607</v>
      </c>
      <c r="M671" s="205" t="s">
        <v>4608</v>
      </c>
      <c r="N671" s="196"/>
      <c r="O671" s="182"/>
    </row>
    <row r="672" ht="15" spans="1:15">
      <c r="A672" s="182"/>
      <c r="B672" s="189" t="s">
        <v>58</v>
      </c>
      <c r="C672" s="195" t="s">
        <v>18</v>
      </c>
      <c r="D672" s="204" t="s">
        <v>4609</v>
      </c>
      <c r="E672" s="204" t="s">
        <v>4610</v>
      </c>
      <c r="F672" s="204" t="s">
        <v>4611</v>
      </c>
      <c r="G672" s="204" t="s">
        <v>4612</v>
      </c>
      <c r="H672" s="204" t="s">
        <v>4613</v>
      </c>
      <c r="I672" s="204" t="s">
        <v>4614</v>
      </c>
      <c r="J672" s="204" t="s">
        <v>4615</v>
      </c>
      <c r="K672" s="204" t="s">
        <v>4616</v>
      </c>
      <c r="L672" s="204" t="s">
        <v>4617</v>
      </c>
      <c r="M672" s="204" t="s">
        <v>4618</v>
      </c>
      <c r="N672" s="195" t="s">
        <v>18</v>
      </c>
      <c r="O672" s="182"/>
    </row>
    <row r="673" ht="45" spans="1:15">
      <c r="A673" s="182"/>
      <c r="B673" s="189"/>
      <c r="C673" s="196"/>
      <c r="D673" s="205" t="s">
        <v>4619</v>
      </c>
      <c r="E673" s="205" t="s">
        <v>4620</v>
      </c>
      <c r="F673" s="205" t="s">
        <v>4621</v>
      </c>
      <c r="G673" s="205" t="s">
        <v>4622</v>
      </c>
      <c r="H673" s="205" t="s">
        <v>4623</v>
      </c>
      <c r="I673" s="205" t="s">
        <v>4624</v>
      </c>
      <c r="J673" s="205" t="s">
        <v>4625</v>
      </c>
      <c r="K673" s="205" t="s">
        <v>4626</v>
      </c>
      <c r="L673" s="205" t="s">
        <v>4627</v>
      </c>
      <c r="M673" s="205" t="s">
        <v>4628</v>
      </c>
      <c r="N673" s="196"/>
      <c r="O673" s="182"/>
    </row>
    <row r="674" ht="15" spans="1:15">
      <c r="A674" s="182"/>
      <c r="B674" s="189" t="s">
        <v>77</v>
      </c>
      <c r="C674" s="195" t="s">
        <v>18</v>
      </c>
      <c r="D674" s="204" t="s">
        <v>4629</v>
      </c>
      <c r="E674" s="204" t="s">
        <v>4630</v>
      </c>
      <c r="F674" s="204" t="s">
        <v>4631</v>
      </c>
      <c r="G674" s="204" t="s">
        <v>4632</v>
      </c>
      <c r="H674" s="204" t="s">
        <v>4633</v>
      </c>
      <c r="I674" s="204" t="s">
        <v>4634</v>
      </c>
      <c r="J674" s="204" t="s">
        <v>4635</v>
      </c>
      <c r="K674" s="204" t="s">
        <v>4636</v>
      </c>
      <c r="L674" s="204" t="s">
        <v>4637</v>
      </c>
      <c r="M674" s="204" t="s">
        <v>4638</v>
      </c>
      <c r="N674" s="195" t="s">
        <v>18</v>
      </c>
      <c r="O674" s="182"/>
    </row>
    <row r="675" ht="33.75" spans="1:15">
      <c r="A675" s="182"/>
      <c r="B675" s="189"/>
      <c r="C675" s="196"/>
      <c r="D675" s="205" t="s">
        <v>4639</v>
      </c>
      <c r="E675" s="205" t="s">
        <v>4640</v>
      </c>
      <c r="F675" s="205" t="s">
        <v>4641</v>
      </c>
      <c r="G675" s="205" t="s">
        <v>4642</v>
      </c>
      <c r="H675" s="205" t="s">
        <v>4643</v>
      </c>
      <c r="I675" s="205" t="s">
        <v>4644</v>
      </c>
      <c r="J675" s="205" t="s">
        <v>4645</v>
      </c>
      <c r="K675" s="205" t="s">
        <v>4646</v>
      </c>
      <c r="L675" s="205" t="s">
        <v>4647</v>
      </c>
      <c r="M675" s="205" t="s">
        <v>4648</v>
      </c>
      <c r="N675" s="196"/>
      <c r="O675" s="182"/>
    </row>
    <row r="676" ht="15" spans="1:15">
      <c r="A676" s="182"/>
      <c r="B676" s="189" t="s">
        <v>96</v>
      </c>
      <c r="C676" s="195" t="s">
        <v>18</v>
      </c>
      <c r="D676" s="204" t="s">
        <v>4649</v>
      </c>
      <c r="E676" s="204" t="s">
        <v>4650</v>
      </c>
      <c r="F676" s="204" t="s">
        <v>4651</v>
      </c>
      <c r="G676" s="204" t="s">
        <v>4652</v>
      </c>
      <c r="H676" s="204" t="s">
        <v>4653</v>
      </c>
      <c r="I676" s="204" t="s">
        <v>4654</v>
      </c>
      <c r="J676" s="204" t="s">
        <v>4655</v>
      </c>
      <c r="K676" s="204" t="s">
        <v>4656</v>
      </c>
      <c r="L676" s="204" t="s">
        <v>4657</v>
      </c>
      <c r="M676" s="204" t="s">
        <v>4658</v>
      </c>
      <c r="N676" s="195" t="s">
        <v>18</v>
      </c>
      <c r="O676" s="182"/>
    </row>
    <row r="677" ht="22.5" spans="1:15">
      <c r="A677" s="182"/>
      <c r="B677" s="189"/>
      <c r="C677" s="196"/>
      <c r="D677" s="205" t="s">
        <v>4659</v>
      </c>
      <c r="E677" s="205" t="s">
        <v>4660</v>
      </c>
      <c r="F677" s="205" t="s">
        <v>4661</v>
      </c>
      <c r="G677" s="205" t="s">
        <v>4662</v>
      </c>
      <c r="H677" s="205" t="s">
        <v>4663</v>
      </c>
      <c r="I677" s="205" t="s">
        <v>4664</v>
      </c>
      <c r="J677" s="205" t="s">
        <v>4665</v>
      </c>
      <c r="K677" s="205" t="s">
        <v>4666</v>
      </c>
      <c r="L677" s="205" t="s">
        <v>4667</v>
      </c>
      <c r="M677" s="205" t="s">
        <v>4668</v>
      </c>
      <c r="N677" s="196"/>
      <c r="O677" s="182"/>
    </row>
    <row r="678" ht="15" spans="1:15">
      <c r="A678" s="182"/>
      <c r="B678" s="189" t="s">
        <v>115</v>
      </c>
      <c r="C678" s="195" t="s">
        <v>18</v>
      </c>
      <c r="D678" s="195" t="s">
        <v>18</v>
      </c>
      <c r="E678" s="204" t="s">
        <v>4669</v>
      </c>
      <c r="F678" s="204" t="s">
        <v>4670</v>
      </c>
      <c r="G678" s="204" t="s">
        <v>4671</v>
      </c>
      <c r="H678" s="204" t="s">
        <v>4672</v>
      </c>
      <c r="I678" s="204" t="s">
        <v>4673</v>
      </c>
      <c r="J678" s="204" t="s">
        <v>4674</v>
      </c>
      <c r="K678" s="204" t="s">
        <v>4675</v>
      </c>
      <c r="L678" s="204" t="s">
        <v>4676</v>
      </c>
      <c r="M678" s="204" t="s">
        <v>4677</v>
      </c>
      <c r="N678" s="195" t="s">
        <v>18</v>
      </c>
      <c r="O678" s="182"/>
    </row>
    <row r="679" ht="33.75" spans="1:15">
      <c r="A679" s="182"/>
      <c r="B679" s="189"/>
      <c r="C679" s="196"/>
      <c r="D679" s="196"/>
      <c r="E679" s="205" t="s">
        <v>4678</v>
      </c>
      <c r="F679" s="205" t="s">
        <v>4679</v>
      </c>
      <c r="G679" s="205" t="s">
        <v>4680</v>
      </c>
      <c r="H679" s="205" t="s">
        <v>4681</v>
      </c>
      <c r="I679" s="205" t="s">
        <v>4682</v>
      </c>
      <c r="J679" s="205" t="s">
        <v>4683</v>
      </c>
      <c r="K679" s="205" t="s">
        <v>4684</v>
      </c>
      <c r="L679" s="205" t="s">
        <v>4685</v>
      </c>
      <c r="M679" s="205" t="s">
        <v>4686</v>
      </c>
      <c r="N679" s="196"/>
      <c r="O679" s="182"/>
    </row>
    <row r="680" ht="15" spans="1:15">
      <c r="A680" s="182"/>
      <c r="B680" s="189" t="s">
        <v>132</v>
      </c>
      <c r="C680" s="195" t="s">
        <v>18</v>
      </c>
      <c r="D680" s="204" t="s">
        <v>4687</v>
      </c>
      <c r="E680" s="204" t="s">
        <v>4688</v>
      </c>
      <c r="F680" s="204" t="s">
        <v>4689</v>
      </c>
      <c r="G680" s="204" t="s">
        <v>4690</v>
      </c>
      <c r="H680" s="204" t="s">
        <v>4691</v>
      </c>
      <c r="I680" s="197" t="s">
        <v>18</v>
      </c>
      <c r="J680" s="204" t="s">
        <v>4692</v>
      </c>
      <c r="K680" s="204" t="s">
        <v>4693</v>
      </c>
      <c r="L680" s="204" t="s">
        <v>4694</v>
      </c>
      <c r="M680" s="204" t="s">
        <v>4695</v>
      </c>
      <c r="N680" s="195" t="s">
        <v>18</v>
      </c>
      <c r="O680" s="182"/>
    </row>
    <row r="681" ht="33.75" spans="1:15">
      <c r="A681" s="182"/>
      <c r="B681" s="189"/>
      <c r="C681" s="196"/>
      <c r="D681" s="205" t="s">
        <v>4696</v>
      </c>
      <c r="E681" s="205" t="s">
        <v>4697</v>
      </c>
      <c r="F681" s="205" t="s">
        <v>4698</v>
      </c>
      <c r="G681" s="205" t="s">
        <v>4699</v>
      </c>
      <c r="H681" s="205" t="s">
        <v>4700</v>
      </c>
      <c r="I681" s="198"/>
      <c r="J681" s="205" t="s">
        <v>4701</v>
      </c>
      <c r="K681" s="205" t="s">
        <v>4702</v>
      </c>
      <c r="L681" s="205" t="s">
        <v>4703</v>
      </c>
      <c r="M681" s="205" t="s">
        <v>4704</v>
      </c>
      <c r="N681" s="196"/>
      <c r="O681" s="182"/>
    </row>
    <row r="682" ht="15" spans="1:15">
      <c r="A682" s="182"/>
      <c r="B682" s="189" t="s">
        <v>153</v>
      </c>
      <c r="C682" s="195" t="s">
        <v>18</v>
      </c>
      <c r="D682" s="204" t="s">
        <v>4705</v>
      </c>
      <c r="E682" s="204" t="s">
        <v>4706</v>
      </c>
      <c r="F682" s="204" t="s">
        <v>4707</v>
      </c>
      <c r="G682" s="204" t="s">
        <v>4708</v>
      </c>
      <c r="H682" s="204" t="s">
        <v>4709</v>
      </c>
      <c r="I682" s="204" t="s">
        <v>4710</v>
      </c>
      <c r="J682" s="204" t="s">
        <v>4711</v>
      </c>
      <c r="K682" s="204" t="s">
        <v>4712</v>
      </c>
      <c r="L682" s="204" t="s">
        <v>4713</v>
      </c>
      <c r="M682" s="195" t="s">
        <v>18</v>
      </c>
      <c r="N682" s="195" t="s">
        <v>18</v>
      </c>
      <c r="O682" s="182"/>
    </row>
    <row r="683" ht="33.75" spans="1:15">
      <c r="A683" s="182"/>
      <c r="B683" s="189"/>
      <c r="C683" s="196"/>
      <c r="D683" s="205" t="s">
        <v>4714</v>
      </c>
      <c r="E683" s="205" t="s">
        <v>4715</v>
      </c>
      <c r="F683" s="205" t="s">
        <v>4716</v>
      </c>
      <c r="G683" s="205" t="s">
        <v>4717</v>
      </c>
      <c r="H683" s="205" t="s">
        <v>4718</v>
      </c>
      <c r="I683" s="205" t="s">
        <v>4719</v>
      </c>
      <c r="J683" s="205" t="s">
        <v>4720</v>
      </c>
      <c r="K683" s="205" t="s">
        <v>4721</v>
      </c>
      <c r="L683" s="205" t="s">
        <v>4722</v>
      </c>
      <c r="M683" s="196"/>
      <c r="N683" s="196"/>
      <c r="O683" s="182"/>
    </row>
    <row r="684" ht="15" spans="1:15">
      <c r="A684" s="182"/>
      <c r="B684" s="182"/>
      <c r="C684" s="182"/>
      <c r="D684" s="183"/>
      <c r="E684" s="183"/>
      <c r="F684" s="183"/>
      <c r="G684" s="183"/>
      <c r="H684" s="183"/>
      <c r="I684" s="183"/>
      <c r="J684" s="183"/>
      <c r="K684" s="183"/>
      <c r="L684" s="183"/>
      <c r="M684" s="183"/>
      <c r="N684" s="182"/>
      <c r="O684" s="182"/>
    </row>
    <row r="685" ht="15" spans="1:15">
      <c r="A685" s="182"/>
      <c r="B685" s="182"/>
      <c r="C685" s="182"/>
      <c r="D685" s="183"/>
      <c r="E685" s="183"/>
      <c r="F685" s="183"/>
      <c r="G685" s="183"/>
      <c r="H685" s="183"/>
      <c r="I685" s="183"/>
      <c r="J685" s="183"/>
      <c r="K685" s="183"/>
      <c r="L685" s="183"/>
      <c r="M685" s="183"/>
      <c r="N685" s="182"/>
      <c r="O685" s="182"/>
    </row>
    <row r="686" ht="15" spans="1:15">
      <c r="A686" s="182"/>
      <c r="B686" s="182"/>
      <c r="C686" s="182"/>
      <c r="D686" s="183"/>
      <c r="E686" s="183"/>
      <c r="F686" s="183"/>
      <c r="G686" s="183"/>
      <c r="H686" s="183"/>
      <c r="I686" s="183"/>
      <c r="J686" s="183"/>
      <c r="K686" s="183"/>
      <c r="L686" s="183"/>
      <c r="M686" s="183"/>
      <c r="N686" s="182"/>
      <c r="O686" s="182"/>
    </row>
    <row r="687" ht="15.75" spans="1:15">
      <c r="A687" s="182"/>
      <c r="B687" s="185" t="s">
        <v>4723</v>
      </c>
      <c r="C687" s="185"/>
      <c r="D687" s="185"/>
      <c r="E687" s="185"/>
      <c r="F687" s="185"/>
      <c r="G687" s="185"/>
      <c r="H687" s="185"/>
      <c r="I687" s="185"/>
      <c r="J687" s="185"/>
      <c r="K687" s="185"/>
      <c r="L687" s="185"/>
      <c r="M687" s="185"/>
      <c r="N687" s="185"/>
      <c r="O687" s="182"/>
    </row>
    <row r="688" ht="15" spans="1:15">
      <c r="A688" s="182"/>
      <c r="B688" s="186"/>
      <c r="C688" s="187">
        <v>1</v>
      </c>
      <c r="D688" s="187">
        <v>2</v>
      </c>
      <c r="E688" s="187">
        <v>3</v>
      </c>
      <c r="F688" s="187">
        <v>4</v>
      </c>
      <c r="G688" s="187">
        <v>5</v>
      </c>
      <c r="H688" s="187">
        <v>6</v>
      </c>
      <c r="I688" s="187">
        <v>7</v>
      </c>
      <c r="J688" s="187">
        <v>8</v>
      </c>
      <c r="K688" s="187">
        <v>9</v>
      </c>
      <c r="L688" s="187">
        <v>10</v>
      </c>
      <c r="M688" s="187">
        <v>11</v>
      </c>
      <c r="N688" s="187">
        <v>12</v>
      </c>
      <c r="O688" s="182"/>
    </row>
    <row r="689" ht="15" spans="1:15">
      <c r="A689" s="182"/>
      <c r="B689" s="189" t="s">
        <v>17</v>
      </c>
      <c r="C689" s="190" t="s">
        <v>18</v>
      </c>
      <c r="D689" s="204" t="s">
        <v>4724</v>
      </c>
      <c r="E689" s="204" t="s">
        <v>4725</v>
      </c>
      <c r="F689" s="204" t="s">
        <v>4726</v>
      </c>
      <c r="G689" s="204" t="s">
        <v>4727</v>
      </c>
      <c r="H689" s="204" t="s">
        <v>4728</v>
      </c>
      <c r="I689" s="204" t="s">
        <v>4729</v>
      </c>
      <c r="J689" s="204" t="s">
        <v>4730</v>
      </c>
      <c r="K689" s="204" t="s">
        <v>4731</v>
      </c>
      <c r="L689" s="204" t="s">
        <v>4732</v>
      </c>
      <c r="M689" s="204" t="s">
        <v>4733</v>
      </c>
      <c r="N689" s="195" t="s">
        <v>18</v>
      </c>
      <c r="O689" s="182"/>
    </row>
    <row r="690" ht="45" spans="1:15">
      <c r="A690" s="182"/>
      <c r="B690" s="189"/>
      <c r="C690" s="193"/>
      <c r="D690" s="205" t="s">
        <v>4734</v>
      </c>
      <c r="E690" s="205" t="s">
        <v>4735</v>
      </c>
      <c r="F690" s="205" t="s">
        <v>4736</v>
      </c>
      <c r="G690" s="205" t="s">
        <v>4737</v>
      </c>
      <c r="H690" s="205" t="s">
        <v>4738</v>
      </c>
      <c r="I690" s="205" t="s">
        <v>4739</v>
      </c>
      <c r="J690" s="205" t="s">
        <v>4740</v>
      </c>
      <c r="K690" s="205" t="s">
        <v>4741</v>
      </c>
      <c r="L690" s="205" t="s">
        <v>4742</v>
      </c>
      <c r="M690" s="205" t="s">
        <v>4743</v>
      </c>
      <c r="N690" s="196"/>
      <c r="O690" s="182"/>
    </row>
    <row r="691" ht="15" spans="1:15">
      <c r="A691" s="182"/>
      <c r="B691" s="189" t="s">
        <v>39</v>
      </c>
      <c r="C691" s="195" t="s">
        <v>18</v>
      </c>
      <c r="D691" s="204" t="s">
        <v>4744</v>
      </c>
      <c r="E691" s="204" t="s">
        <v>4745</v>
      </c>
      <c r="F691" s="204" t="s">
        <v>4746</v>
      </c>
      <c r="G691" s="204" t="s">
        <v>4747</v>
      </c>
      <c r="H691" s="204" t="s">
        <v>4748</v>
      </c>
      <c r="I691" s="204" t="s">
        <v>4749</v>
      </c>
      <c r="J691" s="204" t="s">
        <v>4750</v>
      </c>
      <c r="K691" s="204" t="s">
        <v>4751</v>
      </c>
      <c r="L691" s="204" t="s">
        <v>4752</v>
      </c>
      <c r="M691" s="204" t="s">
        <v>4753</v>
      </c>
      <c r="N691" s="195" t="s">
        <v>18</v>
      </c>
      <c r="O691" s="182"/>
    </row>
    <row r="692" ht="45" spans="1:15">
      <c r="A692" s="182"/>
      <c r="B692" s="189"/>
      <c r="C692" s="196"/>
      <c r="D692" s="205" t="s">
        <v>4754</v>
      </c>
      <c r="E692" s="205" t="s">
        <v>4755</v>
      </c>
      <c r="F692" s="205" t="s">
        <v>4756</v>
      </c>
      <c r="G692" s="205" t="s">
        <v>4757</v>
      </c>
      <c r="H692" s="205" t="s">
        <v>4758</v>
      </c>
      <c r="I692" s="205" t="s">
        <v>4759</v>
      </c>
      <c r="J692" s="205" t="s">
        <v>4760</v>
      </c>
      <c r="K692" s="205" t="s">
        <v>4761</v>
      </c>
      <c r="L692" s="205" t="s">
        <v>4762</v>
      </c>
      <c r="M692" s="205" t="s">
        <v>4763</v>
      </c>
      <c r="N692" s="196"/>
      <c r="O692" s="182"/>
    </row>
    <row r="693" ht="15" spans="1:15">
      <c r="A693" s="182"/>
      <c r="B693" s="189" t="s">
        <v>58</v>
      </c>
      <c r="C693" s="195" t="s">
        <v>18</v>
      </c>
      <c r="D693" s="204" t="s">
        <v>4764</v>
      </c>
      <c r="E693" s="204" t="s">
        <v>4765</v>
      </c>
      <c r="F693" s="204" t="s">
        <v>4766</v>
      </c>
      <c r="G693" s="204" t="s">
        <v>4767</v>
      </c>
      <c r="H693" s="204" t="s">
        <v>4768</v>
      </c>
      <c r="I693" s="204" t="s">
        <v>4769</v>
      </c>
      <c r="J693" s="204" t="s">
        <v>4770</v>
      </c>
      <c r="K693" s="204" t="s">
        <v>4771</v>
      </c>
      <c r="L693" s="204" t="s">
        <v>4772</v>
      </c>
      <c r="M693" s="204" t="s">
        <v>4773</v>
      </c>
      <c r="N693" s="195" t="s">
        <v>18</v>
      </c>
      <c r="O693" s="182"/>
    </row>
    <row r="694" ht="45" spans="1:15">
      <c r="A694" s="182"/>
      <c r="B694" s="189"/>
      <c r="C694" s="196"/>
      <c r="D694" s="205" t="s">
        <v>4774</v>
      </c>
      <c r="E694" s="205" t="s">
        <v>4775</v>
      </c>
      <c r="F694" s="205" t="s">
        <v>4776</v>
      </c>
      <c r="G694" s="205" t="s">
        <v>4777</v>
      </c>
      <c r="H694" s="205" t="s">
        <v>4778</v>
      </c>
      <c r="I694" s="205" t="s">
        <v>4779</v>
      </c>
      <c r="J694" s="205" t="s">
        <v>4780</v>
      </c>
      <c r="K694" s="205" t="s">
        <v>4781</v>
      </c>
      <c r="L694" s="205" t="s">
        <v>4782</v>
      </c>
      <c r="M694" s="205" t="s">
        <v>4783</v>
      </c>
      <c r="N694" s="196"/>
      <c r="O694" s="182"/>
    </row>
    <row r="695" ht="15" spans="1:15">
      <c r="A695" s="182"/>
      <c r="B695" s="189" t="s">
        <v>77</v>
      </c>
      <c r="C695" s="195" t="s">
        <v>18</v>
      </c>
      <c r="D695" s="204" t="s">
        <v>4784</v>
      </c>
      <c r="E695" s="204" t="s">
        <v>4785</v>
      </c>
      <c r="F695" s="197" t="s">
        <v>18</v>
      </c>
      <c r="G695" s="204" t="s">
        <v>4786</v>
      </c>
      <c r="H695" s="204" t="s">
        <v>4787</v>
      </c>
      <c r="I695" s="204" t="s">
        <v>4788</v>
      </c>
      <c r="J695" s="204" t="s">
        <v>4789</v>
      </c>
      <c r="K695" s="204" t="s">
        <v>4790</v>
      </c>
      <c r="L695" s="204" t="s">
        <v>4791</v>
      </c>
      <c r="M695" s="204" t="s">
        <v>4792</v>
      </c>
      <c r="N695" s="195" t="s">
        <v>18</v>
      </c>
      <c r="O695" s="182"/>
    </row>
    <row r="696" ht="45" spans="1:15">
      <c r="A696" s="182"/>
      <c r="B696" s="189"/>
      <c r="C696" s="196"/>
      <c r="D696" s="205" t="s">
        <v>4793</v>
      </c>
      <c r="E696" s="205" t="s">
        <v>4794</v>
      </c>
      <c r="F696" s="198"/>
      <c r="G696" s="205" t="s">
        <v>4795</v>
      </c>
      <c r="H696" s="205" t="s">
        <v>4796</v>
      </c>
      <c r="I696" s="205" t="s">
        <v>4797</v>
      </c>
      <c r="J696" s="205" t="s">
        <v>4798</v>
      </c>
      <c r="K696" s="205" t="s">
        <v>4799</v>
      </c>
      <c r="L696" s="205" t="s">
        <v>4800</v>
      </c>
      <c r="M696" s="205" t="s">
        <v>4801</v>
      </c>
      <c r="N696" s="196"/>
      <c r="O696" s="182"/>
    </row>
    <row r="697" ht="15" spans="1:15">
      <c r="A697" s="182"/>
      <c r="B697" s="189" t="s">
        <v>96</v>
      </c>
      <c r="C697" s="195" t="s">
        <v>18</v>
      </c>
      <c r="D697" s="204" t="s">
        <v>4802</v>
      </c>
      <c r="E697" s="204" t="s">
        <v>4803</v>
      </c>
      <c r="F697" s="204" t="s">
        <v>4804</v>
      </c>
      <c r="G697" s="204" t="s">
        <v>4805</v>
      </c>
      <c r="H697" s="204" t="s">
        <v>4806</v>
      </c>
      <c r="I697" s="204" t="s">
        <v>4807</v>
      </c>
      <c r="J697" s="204" t="s">
        <v>4808</v>
      </c>
      <c r="K697" s="204" t="s">
        <v>4809</v>
      </c>
      <c r="L697" s="204" t="s">
        <v>4810</v>
      </c>
      <c r="M697" s="204" t="s">
        <v>4811</v>
      </c>
      <c r="N697" s="195" t="s">
        <v>18</v>
      </c>
      <c r="O697" s="182"/>
    </row>
    <row r="698" ht="56.25" spans="1:15">
      <c r="A698" s="182"/>
      <c r="B698" s="189"/>
      <c r="C698" s="196"/>
      <c r="D698" s="205" t="s">
        <v>4812</v>
      </c>
      <c r="E698" s="205" t="s">
        <v>4813</v>
      </c>
      <c r="F698" s="205" t="s">
        <v>4814</v>
      </c>
      <c r="G698" s="205" t="s">
        <v>4815</v>
      </c>
      <c r="H698" s="205" t="s">
        <v>4816</v>
      </c>
      <c r="I698" s="205" t="s">
        <v>4817</v>
      </c>
      <c r="J698" s="205" t="s">
        <v>4818</v>
      </c>
      <c r="K698" s="205" t="s">
        <v>4819</v>
      </c>
      <c r="L698" s="205" t="s">
        <v>4820</v>
      </c>
      <c r="M698" s="205" t="s">
        <v>4821</v>
      </c>
      <c r="N698" s="196"/>
      <c r="O698" s="182"/>
    </row>
    <row r="699" ht="15" spans="1:15">
      <c r="A699" s="182"/>
      <c r="B699" s="189" t="s">
        <v>115</v>
      </c>
      <c r="C699" s="195" t="s">
        <v>18</v>
      </c>
      <c r="D699" s="204" t="s">
        <v>4822</v>
      </c>
      <c r="E699" s="204" t="s">
        <v>4823</v>
      </c>
      <c r="F699" s="204" t="s">
        <v>4824</v>
      </c>
      <c r="G699" s="204" t="s">
        <v>4825</v>
      </c>
      <c r="H699" s="204" t="s">
        <v>4826</v>
      </c>
      <c r="I699" s="204" t="s">
        <v>4827</v>
      </c>
      <c r="J699" s="204" t="s">
        <v>4828</v>
      </c>
      <c r="K699" s="204" t="s">
        <v>4829</v>
      </c>
      <c r="L699" s="204" t="s">
        <v>4830</v>
      </c>
      <c r="M699" s="204" t="s">
        <v>4831</v>
      </c>
      <c r="N699" s="195" t="s">
        <v>18</v>
      </c>
      <c r="O699" s="182"/>
    </row>
    <row r="700" ht="33.75" spans="1:15">
      <c r="A700" s="182"/>
      <c r="B700" s="189"/>
      <c r="C700" s="196"/>
      <c r="D700" s="205" t="s">
        <v>4832</v>
      </c>
      <c r="E700" s="205" t="s">
        <v>4833</v>
      </c>
      <c r="F700" s="205" t="s">
        <v>4834</v>
      </c>
      <c r="G700" s="205" t="s">
        <v>4835</v>
      </c>
      <c r="H700" s="205" t="s">
        <v>4836</v>
      </c>
      <c r="I700" s="205" t="s">
        <v>4837</v>
      </c>
      <c r="J700" s="205" t="s">
        <v>4838</v>
      </c>
      <c r="K700" s="205" t="s">
        <v>4839</v>
      </c>
      <c r="L700" s="205" t="s">
        <v>4840</v>
      </c>
      <c r="M700" s="205" t="s">
        <v>4841</v>
      </c>
      <c r="N700" s="196"/>
      <c r="O700" s="182"/>
    </row>
    <row r="701" ht="15" spans="1:15">
      <c r="A701" s="182"/>
      <c r="B701" s="189" t="s">
        <v>132</v>
      </c>
      <c r="C701" s="195" t="s">
        <v>18</v>
      </c>
      <c r="D701" s="204" t="s">
        <v>4842</v>
      </c>
      <c r="E701" s="204" t="s">
        <v>4843</v>
      </c>
      <c r="F701" s="204" t="s">
        <v>4844</v>
      </c>
      <c r="G701" s="204" t="s">
        <v>4845</v>
      </c>
      <c r="H701" s="204" t="s">
        <v>4846</v>
      </c>
      <c r="I701" s="204" t="s">
        <v>4847</v>
      </c>
      <c r="J701" s="204" t="s">
        <v>4848</v>
      </c>
      <c r="K701" s="204" t="s">
        <v>4849</v>
      </c>
      <c r="L701" s="204" t="s">
        <v>4850</v>
      </c>
      <c r="M701" s="204" t="s">
        <v>4851</v>
      </c>
      <c r="N701" s="195" t="s">
        <v>18</v>
      </c>
      <c r="O701" s="182"/>
    </row>
    <row r="702" ht="56.25" spans="1:15">
      <c r="A702" s="182"/>
      <c r="B702" s="189"/>
      <c r="C702" s="196"/>
      <c r="D702" s="205" t="s">
        <v>4852</v>
      </c>
      <c r="E702" s="205" t="s">
        <v>4853</v>
      </c>
      <c r="F702" s="205" t="s">
        <v>4854</v>
      </c>
      <c r="G702" s="205" t="s">
        <v>4855</v>
      </c>
      <c r="H702" s="205" t="s">
        <v>4856</v>
      </c>
      <c r="I702" s="205" t="s">
        <v>4857</v>
      </c>
      <c r="J702" s="205" t="s">
        <v>4858</v>
      </c>
      <c r="K702" s="205" t="s">
        <v>4859</v>
      </c>
      <c r="L702" s="205" t="s">
        <v>4860</v>
      </c>
      <c r="M702" s="205" t="s">
        <v>4861</v>
      </c>
      <c r="N702" s="196"/>
      <c r="O702" s="182"/>
    </row>
    <row r="703" ht="15" spans="1:15">
      <c r="A703" s="182"/>
      <c r="B703" s="189" t="s">
        <v>153</v>
      </c>
      <c r="C703" s="195" t="s">
        <v>18</v>
      </c>
      <c r="D703" s="204" t="s">
        <v>4862</v>
      </c>
      <c r="E703" s="204" t="s">
        <v>4863</v>
      </c>
      <c r="F703" s="204" t="s">
        <v>4864</v>
      </c>
      <c r="G703" s="195" t="s">
        <v>18</v>
      </c>
      <c r="H703" s="204" t="s">
        <v>4865</v>
      </c>
      <c r="I703" s="204" t="s">
        <v>4866</v>
      </c>
      <c r="J703" s="204" t="s">
        <v>4867</v>
      </c>
      <c r="K703" s="204" t="s">
        <v>4868</v>
      </c>
      <c r="L703" s="204" t="s">
        <v>4869</v>
      </c>
      <c r="M703" s="204" t="s">
        <v>4870</v>
      </c>
      <c r="N703" s="195" t="s">
        <v>18</v>
      </c>
      <c r="O703" s="182"/>
    </row>
    <row r="704" ht="33.75" spans="1:15">
      <c r="A704" s="182"/>
      <c r="B704" s="189"/>
      <c r="C704" s="196"/>
      <c r="D704" s="205" t="s">
        <v>4871</v>
      </c>
      <c r="E704" s="205" t="s">
        <v>4872</v>
      </c>
      <c r="F704" s="205" t="s">
        <v>4873</v>
      </c>
      <c r="G704" s="196"/>
      <c r="H704" s="205" t="s">
        <v>4874</v>
      </c>
      <c r="I704" s="205" t="s">
        <v>4875</v>
      </c>
      <c r="J704" s="205" t="s">
        <v>4876</v>
      </c>
      <c r="K704" s="205" t="s">
        <v>4877</v>
      </c>
      <c r="L704" s="205" t="s">
        <v>4878</v>
      </c>
      <c r="M704" s="205" t="s">
        <v>4879</v>
      </c>
      <c r="N704" s="196"/>
      <c r="O704" s="182"/>
    </row>
    <row r="705" ht="15" spans="1:15">
      <c r="A705" s="182"/>
      <c r="B705" s="182"/>
      <c r="C705" s="182"/>
      <c r="D705" s="183"/>
      <c r="E705" s="183"/>
      <c r="F705" s="183"/>
      <c r="G705" s="183"/>
      <c r="H705" s="183"/>
      <c r="I705" s="183"/>
      <c r="J705" s="183"/>
      <c r="K705" s="183"/>
      <c r="L705" s="183"/>
      <c r="M705" s="183"/>
      <c r="N705" s="182"/>
      <c r="O705" s="182"/>
    </row>
    <row r="706" ht="15" spans="1:15">
      <c r="A706" s="182"/>
      <c r="B706" s="182"/>
      <c r="C706" s="182"/>
      <c r="D706" s="183"/>
      <c r="E706" s="183"/>
      <c r="F706" s="183"/>
      <c r="G706" s="183"/>
      <c r="H706" s="183"/>
      <c r="I706" s="183"/>
      <c r="J706" s="183"/>
      <c r="K706" s="183"/>
      <c r="L706" s="183"/>
      <c r="M706" s="183"/>
      <c r="N706" s="182"/>
      <c r="O706" s="182"/>
    </row>
    <row r="707" ht="15" spans="1:15">
      <c r="A707" s="182"/>
      <c r="B707" s="182"/>
      <c r="C707" s="182"/>
      <c r="D707" s="183"/>
      <c r="E707" s="183"/>
      <c r="F707" s="183"/>
      <c r="G707" s="183"/>
      <c r="H707" s="183"/>
      <c r="I707" s="183"/>
      <c r="J707" s="183"/>
      <c r="K707" s="183"/>
      <c r="L707" s="183"/>
      <c r="M707" s="183"/>
      <c r="N707" s="182"/>
      <c r="O707" s="182"/>
    </row>
    <row r="708" ht="15.75" spans="1:15">
      <c r="A708" s="182"/>
      <c r="B708" s="185" t="s">
        <v>4880</v>
      </c>
      <c r="C708" s="185"/>
      <c r="D708" s="185"/>
      <c r="E708" s="185"/>
      <c r="F708" s="185"/>
      <c r="G708" s="185"/>
      <c r="H708" s="185"/>
      <c r="I708" s="185"/>
      <c r="J708" s="185"/>
      <c r="K708" s="185"/>
      <c r="L708" s="185"/>
      <c r="M708" s="185"/>
      <c r="N708" s="185"/>
      <c r="O708" s="182"/>
    </row>
    <row r="709" ht="15" spans="1:15">
      <c r="A709" s="182"/>
      <c r="B709" s="186"/>
      <c r="C709" s="187">
        <v>1</v>
      </c>
      <c r="D709" s="187">
        <v>2</v>
      </c>
      <c r="E709" s="187">
        <v>3</v>
      </c>
      <c r="F709" s="187">
        <v>4</v>
      </c>
      <c r="G709" s="187">
        <v>5</v>
      </c>
      <c r="H709" s="187">
        <v>6</v>
      </c>
      <c r="I709" s="187">
        <v>7</v>
      </c>
      <c r="J709" s="187">
        <v>8</v>
      </c>
      <c r="K709" s="187">
        <v>9</v>
      </c>
      <c r="L709" s="187">
        <v>10</v>
      </c>
      <c r="M709" s="187">
        <v>11</v>
      </c>
      <c r="N709" s="187">
        <v>12</v>
      </c>
      <c r="O709" s="182"/>
    </row>
    <row r="710" ht="15" spans="1:15">
      <c r="A710" s="182"/>
      <c r="B710" s="189" t="s">
        <v>17</v>
      </c>
      <c r="C710" s="190" t="s">
        <v>18</v>
      </c>
      <c r="D710" s="204" t="s">
        <v>4881</v>
      </c>
      <c r="E710" s="204" t="s">
        <v>4882</v>
      </c>
      <c r="F710" s="204" t="s">
        <v>4883</v>
      </c>
      <c r="G710" s="204" t="s">
        <v>4884</v>
      </c>
      <c r="H710" s="204" t="s">
        <v>4885</v>
      </c>
      <c r="I710" s="204" t="s">
        <v>4886</v>
      </c>
      <c r="J710" s="204" t="s">
        <v>4887</v>
      </c>
      <c r="K710" s="204" t="s">
        <v>4888</v>
      </c>
      <c r="L710" s="204" t="s">
        <v>4889</v>
      </c>
      <c r="M710" s="204" t="s">
        <v>4890</v>
      </c>
      <c r="N710" s="195" t="s">
        <v>18</v>
      </c>
      <c r="O710" s="182"/>
    </row>
    <row r="711" ht="45" spans="1:15">
      <c r="A711" s="182"/>
      <c r="B711" s="189"/>
      <c r="C711" s="193"/>
      <c r="D711" s="205" t="s">
        <v>4891</v>
      </c>
      <c r="E711" s="205" t="s">
        <v>4892</v>
      </c>
      <c r="F711" s="205" t="s">
        <v>4893</v>
      </c>
      <c r="G711" s="205" t="s">
        <v>4894</v>
      </c>
      <c r="H711" s="205" t="s">
        <v>4895</v>
      </c>
      <c r="I711" s="205" t="s">
        <v>4896</v>
      </c>
      <c r="J711" s="205" t="s">
        <v>4897</v>
      </c>
      <c r="K711" s="205" t="s">
        <v>4898</v>
      </c>
      <c r="L711" s="205" t="s">
        <v>4899</v>
      </c>
      <c r="M711" s="205" t="s">
        <v>4900</v>
      </c>
      <c r="N711" s="196"/>
      <c r="O711" s="182"/>
    </row>
    <row r="712" ht="15" spans="1:15">
      <c r="A712" s="182"/>
      <c r="B712" s="189" t="s">
        <v>39</v>
      </c>
      <c r="C712" s="195" t="s">
        <v>18</v>
      </c>
      <c r="D712" s="204" t="s">
        <v>4901</v>
      </c>
      <c r="E712" s="204" t="s">
        <v>4902</v>
      </c>
      <c r="F712" s="204" t="s">
        <v>4903</v>
      </c>
      <c r="G712" s="204" t="s">
        <v>4904</v>
      </c>
      <c r="H712" s="204" t="s">
        <v>4905</v>
      </c>
      <c r="I712" s="204" t="s">
        <v>4906</v>
      </c>
      <c r="J712" s="204" t="s">
        <v>4907</v>
      </c>
      <c r="K712" s="204" t="s">
        <v>4908</v>
      </c>
      <c r="L712" s="204" t="s">
        <v>4909</v>
      </c>
      <c r="M712" s="204" t="s">
        <v>4910</v>
      </c>
      <c r="N712" s="195" t="s">
        <v>18</v>
      </c>
      <c r="O712" s="182"/>
    </row>
    <row r="713" ht="56.25" spans="1:15">
      <c r="A713" s="182"/>
      <c r="B713" s="189"/>
      <c r="C713" s="196"/>
      <c r="D713" s="205" t="s">
        <v>4911</v>
      </c>
      <c r="E713" s="205" t="s">
        <v>4912</v>
      </c>
      <c r="F713" s="205" t="s">
        <v>4913</v>
      </c>
      <c r="G713" s="205" t="s">
        <v>4914</v>
      </c>
      <c r="H713" s="205" t="s">
        <v>4915</v>
      </c>
      <c r="I713" s="205" t="s">
        <v>4916</v>
      </c>
      <c r="J713" s="205" t="s">
        <v>4917</v>
      </c>
      <c r="K713" s="205" t="s">
        <v>4918</v>
      </c>
      <c r="L713" s="205" t="s">
        <v>4919</v>
      </c>
      <c r="M713" s="205" t="s">
        <v>4920</v>
      </c>
      <c r="N713" s="196"/>
      <c r="O713" s="182"/>
    </row>
    <row r="714" ht="15" spans="1:15">
      <c r="A714" s="182"/>
      <c r="B714" s="189" t="s">
        <v>58</v>
      </c>
      <c r="C714" s="195" t="s">
        <v>18</v>
      </c>
      <c r="D714" s="204" t="s">
        <v>4921</v>
      </c>
      <c r="E714" s="204" t="s">
        <v>4922</v>
      </c>
      <c r="F714" s="204" t="s">
        <v>4923</v>
      </c>
      <c r="G714" s="204" t="s">
        <v>4924</v>
      </c>
      <c r="H714" s="204" t="s">
        <v>4925</v>
      </c>
      <c r="I714" s="204" t="s">
        <v>4926</v>
      </c>
      <c r="J714" s="204" t="s">
        <v>4927</v>
      </c>
      <c r="K714" s="204" t="s">
        <v>4928</v>
      </c>
      <c r="L714" s="204" t="s">
        <v>4929</v>
      </c>
      <c r="M714" s="204" t="s">
        <v>4930</v>
      </c>
      <c r="N714" s="195" t="s">
        <v>18</v>
      </c>
      <c r="O714" s="182"/>
    </row>
    <row r="715" ht="67.5" spans="1:15">
      <c r="A715" s="182"/>
      <c r="B715" s="189"/>
      <c r="C715" s="196"/>
      <c r="D715" s="205" t="s">
        <v>4931</v>
      </c>
      <c r="E715" s="205" t="s">
        <v>4932</v>
      </c>
      <c r="F715" s="205" t="s">
        <v>4933</v>
      </c>
      <c r="G715" s="205" t="s">
        <v>4934</v>
      </c>
      <c r="H715" s="205" t="s">
        <v>4935</v>
      </c>
      <c r="I715" s="205" t="s">
        <v>4936</v>
      </c>
      <c r="J715" s="205" t="s">
        <v>4937</v>
      </c>
      <c r="K715" s="205" t="s">
        <v>4938</v>
      </c>
      <c r="L715" s="205" t="s">
        <v>4939</v>
      </c>
      <c r="M715" s="205" t="s">
        <v>4940</v>
      </c>
      <c r="N715" s="196"/>
      <c r="O715" s="182"/>
    </row>
    <row r="716" ht="15" spans="1:15">
      <c r="A716" s="182"/>
      <c r="B716" s="189" t="s">
        <v>77</v>
      </c>
      <c r="C716" s="195" t="s">
        <v>18</v>
      </c>
      <c r="D716" s="204" t="s">
        <v>4941</v>
      </c>
      <c r="E716" s="204" t="s">
        <v>4942</v>
      </c>
      <c r="F716" s="204" t="s">
        <v>4943</v>
      </c>
      <c r="G716" s="195" t="s">
        <v>18</v>
      </c>
      <c r="H716" s="204" t="s">
        <v>4944</v>
      </c>
      <c r="I716" s="204" t="s">
        <v>4945</v>
      </c>
      <c r="J716" s="204" t="s">
        <v>4946</v>
      </c>
      <c r="K716" s="204" t="s">
        <v>4947</v>
      </c>
      <c r="L716" s="204" t="s">
        <v>4948</v>
      </c>
      <c r="M716" s="204" t="s">
        <v>4949</v>
      </c>
      <c r="N716" s="195" t="s">
        <v>18</v>
      </c>
      <c r="O716" s="182"/>
    </row>
    <row r="717" ht="45" spans="1:15">
      <c r="A717" s="182"/>
      <c r="B717" s="189"/>
      <c r="C717" s="196"/>
      <c r="D717" s="205" t="s">
        <v>4950</v>
      </c>
      <c r="E717" s="205" t="s">
        <v>4951</v>
      </c>
      <c r="F717" s="205" t="s">
        <v>4952</v>
      </c>
      <c r="G717" s="196"/>
      <c r="H717" s="205" t="s">
        <v>4953</v>
      </c>
      <c r="I717" s="205" t="s">
        <v>4954</v>
      </c>
      <c r="J717" s="205" t="s">
        <v>4955</v>
      </c>
      <c r="K717" s="205" t="s">
        <v>4956</v>
      </c>
      <c r="L717" s="205" t="s">
        <v>4957</v>
      </c>
      <c r="M717" s="205" t="s">
        <v>4958</v>
      </c>
      <c r="N717" s="196"/>
      <c r="O717" s="182"/>
    </row>
    <row r="718" ht="15" spans="1:15">
      <c r="A718" s="182"/>
      <c r="B718" s="189" t="s">
        <v>96</v>
      </c>
      <c r="C718" s="195" t="s">
        <v>18</v>
      </c>
      <c r="D718" s="204" t="s">
        <v>4959</v>
      </c>
      <c r="E718" s="204" t="s">
        <v>4960</v>
      </c>
      <c r="F718" s="204" t="s">
        <v>4961</v>
      </c>
      <c r="G718" s="204" t="s">
        <v>4962</v>
      </c>
      <c r="H718" s="197" t="s">
        <v>18</v>
      </c>
      <c r="I718" s="197" t="s">
        <v>18</v>
      </c>
      <c r="J718" s="204" t="s">
        <v>4963</v>
      </c>
      <c r="K718" s="204" t="s">
        <v>4964</v>
      </c>
      <c r="L718" s="204" t="s">
        <v>4965</v>
      </c>
      <c r="M718" s="204" t="s">
        <v>4966</v>
      </c>
      <c r="N718" s="195" t="s">
        <v>18</v>
      </c>
      <c r="O718" s="182"/>
    </row>
    <row r="719" ht="45" spans="1:15">
      <c r="A719" s="182"/>
      <c r="B719" s="189"/>
      <c r="C719" s="196"/>
      <c r="D719" s="205" t="s">
        <v>4967</v>
      </c>
      <c r="E719" s="205" t="s">
        <v>4968</v>
      </c>
      <c r="F719" s="205" t="s">
        <v>4969</v>
      </c>
      <c r="G719" s="206" t="s">
        <v>4970</v>
      </c>
      <c r="H719" s="198"/>
      <c r="I719" s="198"/>
      <c r="J719" s="205" t="s">
        <v>4971</v>
      </c>
      <c r="K719" s="205" t="s">
        <v>4972</v>
      </c>
      <c r="L719" s="205" t="s">
        <v>4973</v>
      </c>
      <c r="M719" s="205" t="s">
        <v>4974</v>
      </c>
      <c r="N719" s="196"/>
      <c r="O719" s="182"/>
    </row>
    <row r="720" ht="15" spans="1:15">
      <c r="A720" s="182"/>
      <c r="B720" s="189" t="s">
        <v>115</v>
      </c>
      <c r="C720" s="195" t="s">
        <v>18</v>
      </c>
      <c r="D720" s="204" t="s">
        <v>4975</v>
      </c>
      <c r="E720" s="204" t="s">
        <v>4976</v>
      </c>
      <c r="F720" s="204" t="s">
        <v>4977</v>
      </c>
      <c r="G720" s="204" t="s">
        <v>4978</v>
      </c>
      <c r="H720" s="197" t="s">
        <v>18</v>
      </c>
      <c r="I720" s="204" t="s">
        <v>4979</v>
      </c>
      <c r="J720" s="204" t="s">
        <v>4980</v>
      </c>
      <c r="K720" s="204" t="s">
        <v>4981</v>
      </c>
      <c r="L720" s="204" t="s">
        <v>4982</v>
      </c>
      <c r="M720" s="204" t="s">
        <v>4983</v>
      </c>
      <c r="N720" s="195" t="s">
        <v>18</v>
      </c>
      <c r="O720" s="182"/>
    </row>
    <row r="721" ht="56.25" spans="1:15">
      <c r="A721" s="182"/>
      <c r="B721" s="189"/>
      <c r="C721" s="196"/>
      <c r="D721" s="205" t="s">
        <v>4984</v>
      </c>
      <c r="E721" s="205" t="s">
        <v>4985</v>
      </c>
      <c r="F721" s="205" t="s">
        <v>4986</v>
      </c>
      <c r="G721" s="205" t="s">
        <v>4987</v>
      </c>
      <c r="H721" s="198"/>
      <c r="I721" s="205" t="s">
        <v>4988</v>
      </c>
      <c r="J721" s="205" t="s">
        <v>4989</v>
      </c>
      <c r="K721" s="205" t="s">
        <v>4990</v>
      </c>
      <c r="L721" s="205" t="s">
        <v>4991</v>
      </c>
      <c r="M721" s="205" t="s">
        <v>4992</v>
      </c>
      <c r="N721" s="196"/>
      <c r="O721" s="182"/>
    </row>
    <row r="722" ht="15" spans="1:15">
      <c r="A722" s="182"/>
      <c r="B722" s="189" t="s">
        <v>132</v>
      </c>
      <c r="C722" s="195" t="s">
        <v>18</v>
      </c>
      <c r="D722" s="204" t="s">
        <v>4993</v>
      </c>
      <c r="E722" s="204" t="s">
        <v>4994</v>
      </c>
      <c r="F722" s="204" t="s">
        <v>4995</v>
      </c>
      <c r="G722" s="204" t="s">
        <v>4996</v>
      </c>
      <c r="H722" s="204" t="s">
        <v>4997</v>
      </c>
      <c r="I722" s="204" t="s">
        <v>4998</v>
      </c>
      <c r="J722" s="204" t="s">
        <v>4999</v>
      </c>
      <c r="K722" s="204" t="s">
        <v>5000</v>
      </c>
      <c r="L722" s="204" t="s">
        <v>5001</v>
      </c>
      <c r="M722" s="204" t="s">
        <v>5002</v>
      </c>
      <c r="N722" s="195" t="s">
        <v>18</v>
      </c>
      <c r="O722" s="182"/>
    </row>
    <row r="723" ht="45" spans="1:15">
      <c r="A723" s="182"/>
      <c r="B723" s="189"/>
      <c r="C723" s="196"/>
      <c r="D723" s="205" t="s">
        <v>5003</v>
      </c>
      <c r="E723" s="205" t="s">
        <v>5004</v>
      </c>
      <c r="F723" s="205" t="s">
        <v>5005</v>
      </c>
      <c r="G723" s="205" t="s">
        <v>5006</v>
      </c>
      <c r="H723" s="205" t="s">
        <v>5007</v>
      </c>
      <c r="I723" s="205" t="s">
        <v>5008</v>
      </c>
      <c r="J723" s="205" t="s">
        <v>5009</v>
      </c>
      <c r="K723" s="205" t="s">
        <v>5010</v>
      </c>
      <c r="L723" s="205" t="s">
        <v>5011</v>
      </c>
      <c r="M723" s="205" t="s">
        <v>5012</v>
      </c>
      <c r="N723" s="196"/>
      <c r="O723" s="182"/>
    </row>
    <row r="724" ht="15" spans="1:15">
      <c r="A724" s="182"/>
      <c r="B724" s="189" t="s">
        <v>153</v>
      </c>
      <c r="C724" s="195" t="s">
        <v>18</v>
      </c>
      <c r="D724" s="204" t="s">
        <v>5013</v>
      </c>
      <c r="E724" s="195" t="s">
        <v>18</v>
      </c>
      <c r="F724" s="204" t="s">
        <v>5014</v>
      </c>
      <c r="G724" s="204" t="s">
        <v>5015</v>
      </c>
      <c r="H724" s="204" t="s">
        <v>5016</v>
      </c>
      <c r="I724" s="204" t="s">
        <v>5017</v>
      </c>
      <c r="J724" s="204" t="s">
        <v>5018</v>
      </c>
      <c r="K724" s="204" t="s">
        <v>5019</v>
      </c>
      <c r="L724" s="204" t="s">
        <v>5020</v>
      </c>
      <c r="M724" s="204" t="s">
        <v>5021</v>
      </c>
      <c r="N724" s="195" t="s">
        <v>18</v>
      </c>
      <c r="O724" s="182"/>
    </row>
    <row r="725" ht="33.75" spans="1:15">
      <c r="A725" s="182"/>
      <c r="B725" s="189"/>
      <c r="C725" s="196"/>
      <c r="D725" s="205" t="s">
        <v>5022</v>
      </c>
      <c r="E725" s="196"/>
      <c r="F725" s="205" t="s">
        <v>5023</v>
      </c>
      <c r="G725" s="205" t="s">
        <v>5024</v>
      </c>
      <c r="H725" s="205" t="s">
        <v>5025</v>
      </c>
      <c r="I725" s="205" t="s">
        <v>5026</v>
      </c>
      <c r="J725" s="205" t="s">
        <v>5027</v>
      </c>
      <c r="K725" s="205" t="s">
        <v>5028</v>
      </c>
      <c r="L725" s="205" t="s">
        <v>5029</v>
      </c>
      <c r="M725" s="205" t="s">
        <v>5030</v>
      </c>
      <c r="N725" s="196"/>
      <c r="O725" s="182"/>
    </row>
    <row r="726" ht="15" spans="1:15">
      <c r="A726" s="182"/>
      <c r="B726" s="182"/>
      <c r="C726" s="182"/>
      <c r="D726" s="183"/>
      <c r="E726" s="183"/>
      <c r="F726" s="183"/>
      <c r="G726" s="183"/>
      <c r="H726" s="183"/>
      <c r="I726" s="183"/>
      <c r="J726" s="183"/>
      <c r="K726" s="183"/>
      <c r="L726" s="183"/>
      <c r="M726" s="183"/>
      <c r="N726" s="182"/>
      <c r="O726" s="182"/>
    </row>
    <row r="727" ht="15" spans="1:15">
      <c r="A727" s="182"/>
      <c r="B727" s="182"/>
      <c r="C727" s="182"/>
      <c r="D727" s="183"/>
      <c r="E727" s="183"/>
      <c r="F727" s="183"/>
      <c r="G727" s="183"/>
      <c r="H727" s="183"/>
      <c r="I727" s="183"/>
      <c r="J727" s="183"/>
      <c r="K727" s="183"/>
      <c r="L727" s="183"/>
      <c r="M727" s="183"/>
      <c r="N727" s="182"/>
      <c r="O727" s="182"/>
    </row>
    <row r="728" ht="15" spans="1:15">
      <c r="A728" s="182"/>
      <c r="B728" s="182"/>
      <c r="C728" s="182"/>
      <c r="D728" s="183"/>
      <c r="E728" s="183"/>
      <c r="F728" s="183"/>
      <c r="G728" s="183"/>
      <c r="H728" s="183"/>
      <c r="I728" s="183"/>
      <c r="J728" s="183"/>
      <c r="K728" s="183"/>
      <c r="L728" s="183"/>
      <c r="M728" s="183"/>
      <c r="N728" s="182"/>
      <c r="O728" s="182"/>
    </row>
    <row r="729" ht="15.75" spans="1:15">
      <c r="A729" s="182"/>
      <c r="B729" s="185" t="s">
        <v>5031</v>
      </c>
      <c r="C729" s="185"/>
      <c r="D729" s="185"/>
      <c r="E729" s="185"/>
      <c r="F729" s="185"/>
      <c r="G729" s="185"/>
      <c r="H729" s="185"/>
      <c r="I729" s="185"/>
      <c r="J729" s="185"/>
      <c r="K729" s="185"/>
      <c r="L729" s="185"/>
      <c r="M729" s="185"/>
      <c r="N729" s="185"/>
      <c r="O729" s="182"/>
    </row>
    <row r="730" ht="15" spans="1:15">
      <c r="A730" s="182"/>
      <c r="B730" s="186"/>
      <c r="C730" s="187">
        <v>1</v>
      </c>
      <c r="D730" s="187">
        <v>2</v>
      </c>
      <c r="E730" s="187">
        <v>3</v>
      </c>
      <c r="F730" s="187">
        <v>4</v>
      </c>
      <c r="G730" s="187">
        <v>5</v>
      </c>
      <c r="H730" s="187">
        <v>6</v>
      </c>
      <c r="I730" s="187">
        <v>7</v>
      </c>
      <c r="J730" s="187">
        <v>8</v>
      </c>
      <c r="K730" s="187">
        <v>9</v>
      </c>
      <c r="L730" s="187">
        <v>10</v>
      </c>
      <c r="M730" s="187">
        <v>11</v>
      </c>
      <c r="N730" s="187">
        <v>12</v>
      </c>
      <c r="O730" s="182"/>
    </row>
    <row r="731" ht="15" spans="1:15">
      <c r="A731" s="182"/>
      <c r="B731" s="189" t="s">
        <v>17</v>
      </c>
      <c r="C731" s="190" t="s">
        <v>18</v>
      </c>
      <c r="D731" s="204" t="s">
        <v>5032</v>
      </c>
      <c r="E731" s="195" t="s">
        <v>18</v>
      </c>
      <c r="F731" s="195" t="s">
        <v>18</v>
      </c>
      <c r="G731" s="195" t="s">
        <v>18</v>
      </c>
      <c r="H731" s="195" t="s">
        <v>18</v>
      </c>
      <c r="I731" s="195" t="s">
        <v>18</v>
      </c>
      <c r="J731" s="195" t="s">
        <v>18</v>
      </c>
      <c r="K731" s="195" t="s">
        <v>18</v>
      </c>
      <c r="L731" s="195" t="s">
        <v>18</v>
      </c>
      <c r="M731" s="195" t="s">
        <v>18</v>
      </c>
      <c r="N731" s="195" t="s">
        <v>18</v>
      </c>
      <c r="O731" s="182"/>
    </row>
    <row r="732" ht="22.5" spans="1:15">
      <c r="A732" s="182"/>
      <c r="B732" s="189"/>
      <c r="C732" s="193"/>
      <c r="D732" s="205" t="s">
        <v>5033</v>
      </c>
      <c r="E732" s="196"/>
      <c r="F732" s="196"/>
      <c r="G732" s="196"/>
      <c r="H732" s="196"/>
      <c r="I732" s="196"/>
      <c r="J732" s="196"/>
      <c r="K732" s="196"/>
      <c r="L732" s="196"/>
      <c r="M732" s="196"/>
      <c r="N732" s="196"/>
      <c r="O732" s="182"/>
    </row>
    <row r="733" ht="15" spans="1:15">
      <c r="A733" s="182"/>
      <c r="B733" s="189" t="s">
        <v>39</v>
      </c>
      <c r="C733" s="195" t="s">
        <v>18</v>
      </c>
      <c r="D733" s="204" t="s">
        <v>5034</v>
      </c>
      <c r="E733" s="195" t="s">
        <v>18</v>
      </c>
      <c r="F733" s="195" t="s">
        <v>18</v>
      </c>
      <c r="G733" s="195" t="s">
        <v>18</v>
      </c>
      <c r="H733" s="195" t="s">
        <v>18</v>
      </c>
      <c r="I733" s="195" t="s">
        <v>18</v>
      </c>
      <c r="J733" s="195" t="s">
        <v>18</v>
      </c>
      <c r="K733" s="195" t="s">
        <v>18</v>
      </c>
      <c r="L733" s="195" t="s">
        <v>18</v>
      </c>
      <c r="M733" s="195" t="s">
        <v>18</v>
      </c>
      <c r="N733" s="195" t="s">
        <v>18</v>
      </c>
      <c r="O733" s="182"/>
    </row>
    <row r="734" ht="15" spans="1:15">
      <c r="A734" s="182"/>
      <c r="B734" s="189"/>
      <c r="C734" s="196"/>
      <c r="D734" s="205" t="s">
        <v>5035</v>
      </c>
      <c r="E734" s="196"/>
      <c r="F734" s="196"/>
      <c r="G734" s="196"/>
      <c r="H734" s="196"/>
      <c r="I734" s="196"/>
      <c r="J734" s="196"/>
      <c r="K734" s="196"/>
      <c r="L734" s="196"/>
      <c r="M734" s="196"/>
      <c r="N734" s="196"/>
      <c r="O734" s="182"/>
    </row>
    <row r="735" ht="15" spans="1:15">
      <c r="A735" s="182"/>
      <c r="B735" s="189" t="s">
        <v>58</v>
      </c>
      <c r="C735" s="195" t="s">
        <v>18</v>
      </c>
      <c r="D735" s="195" t="s">
        <v>18</v>
      </c>
      <c r="E735" s="195" t="s">
        <v>18</v>
      </c>
      <c r="F735" s="195" t="s">
        <v>18</v>
      </c>
      <c r="G735" s="195" t="s">
        <v>18</v>
      </c>
      <c r="H735" s="195" t="s">
        <v>18</v>
      </c>
      <c r="I735" s="195" t="s">
        <v>18</v>
      </c>
      <c r="J735" s="195" t="s">
        <v>18</v>
      </c>
      <c r="K735" s="195" t="s">
        <v>18</v>
      </c>
      <c r="L735" s="195" t="s">
        <v>18</v>
      </c>
      <c r="M735" s="195" t="s">
        <v>18</v>
      </c>
      <c r="N735" s="195" t="s">
        <v>18</v>
      </c>
      <c r="O735" s="182"/>
    </row>
    <row r="736" ht="15" spans="1:15">
      <c r="A736" s="182"/>
      <c r="B736" s="189"/>
      <c r="C736" s="196"/>
      <c r="D736" s="196"/>
      <c r="E736" s="196"/>
      <c r="F736" s="196"/>
      <c r="G736" s="196"/>
      <c r="H736" s="196"/>
      <c r="I736" s="196"/>
      <c r="J736" s="196"/>
      <c r="K736" s="196"/>
      <c r="L736" s="196"/>
      <c r="M736" s="196"/>
      <c r="N736" s="196"/>
      <c r="O736" s="182"/>
    </row>
    <row r="737" ht="15" spans="1:15">
      <c r="A737" s="182"/>
      <c r="B737" s="189" t="s">
        <v>77</v>
      </c>
      <c r="C737" s="195" t="s">
        <v>18</v>
      </c>
      <c r="D737" s="195" t="s">
        <v>18</v>
      </c>
      <c r="E737" s="195" t="s">
        <v>18</v>
      </c>
      <c r="F737" s="195" t="s">
        <v>18</v>
      </c>
      <c r="G737" s="195" t="s">
        <v>18</v>
      </c>
      <c r="H737" s="195" t="s">
        <v>18</v>
      </c>
      <c r="I737" s="195" t="s">
        <v>18</v>
      </c>
      <c r="J737" s="195" t="s">
        <v>18</v>
      </c>
      <c r="K737" s="195" t="s">
        <v>18</v>
      </c>
      <c r="L737" s="195" t="s">
        <v>18</v>
      </c>
      <c r="M737" s="195" t="s">
        <v>18</v>
      </c>
      <c r="N737" s="195" t="s">
        <v>18</v>
      </c>
      <c r="O737" s="182"/>
    </row>
    <row r="738" ht="15" spans="1:15">
      <c r="A738" s="182"/>
      <c r="B738" s="189"/>
      <c r="C738" s="196"/>
      <c r="D738" s="196"/>
      <c r="E738" s="196"/>
      <c r="F738" s="196"/>
      <c r="G738" s="196"/>
      <c r="H738" s="196"/>
      <c r="I738" s="196"/>
      <c r="J738" s="196"/>
      <c r="K738" s="196"/>
      <c r="L738" s="196"/>
      <c r="M738" s="196"/>
      <c r="N738" s="196"/>
      <c r="O738" s="182"/>
    </row>
    <row r="739" ht="15" spans="1:15">
      <c r="A739" s="182"/>
      <c r="B739" s="189" t="s">
        <v>96</v>
      </c>
      <c r="C739" s="195" t="s">
        <v>18</v>
      </c>
      <c r="D739" s="195" t="s">
        <v>18</v>
      </c>
      <c r="E739" s="195" t="s">
        <v>18</v>
      </c>
      <c r="F739" s="195" t="s">
        <v>18</v>
      </c>
      <c r="G739" s="195" t="s">
        <v>18</v>
      </c>
      <c r="H739" s="195" t="s">
        <v>18</v>
      </c>
      <c r="I739" s="195" t="s">
        <v>18</v>
      </c>
      <c r="J739" s="195" t="s">
        <v>18</v>
      </c>
      <c r="K739" s="195" t="s">
        <v>18</v>
      </c>
      <c r="L739" s="195" t="s">
        <v>18</v>
      </c>
      <c r="M739" s="195" t="s">
        <v>18</v>
      </c>
      <c r="N739" s="195" t="s">
        <v>18</v>
      </c>
      <c r="O739" s="182"/>
    </row>
    <row r="740" ht="15" spans="1:15">
      <c r="A740" s="182"/>
      <c r="B740" s="189"/>
      <c r="C740" s="196"/>
      <c r="D740" s="196"/>
      <c r="E740" s="196"/>
      <c r="F740" s="196"/>
      <c r="G740" s="196"/>
      <c r="H740" s="196"/>
      <c r="I740" s="196"/>
      <c r="J740" s="196"/>
      <c r="K740" s="196"/>
      <c r="L740" s="196"/>
      <c r="M740" s="196"/>
      <c r="N740" s="196"/>
      <c r="O740" s="182"/>
    </row>
    <row r="741" ht="15" spans="1:15">
      <c r="A741" s="182"/>
      <c r="B741" s="189" t="s">
        <v>115</v>
      </c>
      <c r="C741" s="195" t="s">
        <v>18</v>
      </c>
      <c r="D741" s="195" t="s">
        <v>18</v>
      </c>
      <c r="E741" s="195" t="s">
        <v>18</v>
      </c>
      <c r="F741" s="195" t="s">
        <v>18</v>
      </c>
      <c r="G741" s="195" t="s">
        <v>18</v>
      </c>
      <c r="H741" s="195" t="s">
        <v>18</v>
      </c>
      <c r="I741" s="195" t="s">
        <v>18</v>
      </c>
      <c r="J741" s="195" t="s">
        <v>18</v>
      </c>
      <c r="K741" s="195" t="s">
        <v>18</v>
      </c>
      <c r="L741" s="195" t="s">
        <v>18</v>
      </c>
      <c r="M741" s="195" t="s">
        <v>18</v>
      </c>
      <c r="N741" s="195" t="s">
        <v>18</v>
      </c>
      <c r="O741" s="182"/>
    </row>
    <row r="742" ht="15" spans="1:15">
      <c r="A742" s="182"/>
      <c r="B742" s="189"/>
      <c r="C742" s="196"/>
      <c r="D742" s="196"/>
      <c r="E742" s="196"/>
      <c r="F742" s="196"/>
      <c r="G742" s="196"/>
      <c r="H742" s="196"/>
      <c r="I742" s="196"/>
      <c r="J742" s="196"/>
      <c r="K742" s="196"/>
      <c r="L742" s="196"/>
      <c r="M742" s="196"/>
      <c r="N742" s="196"/>
      <c r="O742" s="182"/>
    </row>
    <row r="743" ht="15" spans="1:15">
      <c r="A743" s="182"/>
      <c r="B743" s="189" t="s">
        <v>132</v>
      </c>
      <c r="C743" s="195" t="s">
        <v>18</v>
      </c>
      <c r="D743" s="195" t="s">
        <v>18</v>
      </c>
      <c r="E743" s="195" t="s">
        <v>18</v>
      </c>
      <c r="F743" s="195" t="s">
        <v>18</v>
      </c>
      <c r="G743" s="195" t="s">
        <v>18</v>
      </c>
      <c r="H743" s="195" t="s">
        <v>18</v>
      </c>
      <c r="I743" s="195" t="s">
        <v>18</v>
      </c>
      <c r="J743" s="195" t="s">
        <v>18</v>
      </c>
      <c r="K743" s="195" t="s">
        <v>18</v>
      </c>
      <c r="L743" s="195" t="s">
        <v>18</v>
      </c>
      <c r="M743" s="195" t="s">
        <v>18</v>
      </c>
      <c r="N743" s="195" t="s">
        <v>18</v>
      </c>
      <c r="O743" s="182"/>
    </row>
    <row r="744" ht="15" spans="1:15">
      <c r="A744" s="182"/>
      <c r="B744" s="189"/>
      <c r="C744" s="196"/>
      <c r="D744" s="196"/>
      <c r="E744" s="196"/>
      <c r="F744" s="196"/>
      <c r="G744" s="196"/>
      <c r="H744" s="196"/>
      <c r="I744" s="196"/>
      <c r="J744" s="196"/>
      <c r="K744" s="196"/>
      <c r="L744" s="196"/>
      <c r="M744" s="196"/>
      <c r="N744" s="196"/>
      <c r="O744" s="182"/>
    </row>
    <row r="745" ht="15" spans="1:15">
      <c r="A745" s="182"/>
      <c r="B745" s="189" t="s">
        <v>153</v>
      </c>
      <c r="C745" s="195" t="s">
        <v>18</v>
      </c>
      <c r="D745" s="195" t="s">
        <v>18</v>
      </c>
      <c r="E745" s="195" t="s">
        <v>18</v>
      </c>
      <c r="F745" s="195" t="s">
        <v>18</v>
      </c>
      <c r="G745" s="195" t="s">
        <v>18</v>
      </c>
      <c r="H745" s="195" t="s">
        <v>18</v>
      </c>
      <c r="I745" s="195" t="s">
        <v>18</v>
      </c>
      <c r="J745" s="195" t="s">
        <v>18</v>
      </c>
      <c r="K745" s="195" t="s">
        <v>18</v>
      </c>
      <c r="L745" s="195" t="s">
        <v>18</v>
      </c>
      <c r="M745" s="195" t="s">
        <v>18</v>
      </c>
      <c r="N745" s="195" t="s">
        <v>18</v>
      </c>
      <c r="O745" s="182"/>
    </row>
    <row r="746" ht="15" spans="1:15">
      <c r="A746" s="182"/>
      <c r="B746" s="189"/>
      <c r="C746" s="196"/>
      <c r="D746" s="196"/>
      <c r="E746" s="196"/>
      <c r="F746" s="196"/>
      <c r="G746" s="196"/>
      <c r="H746" s="196"/>
      <c r="I746" s="196"/>
      <c r="J746" s="196"/>
      <c r="K746" s="196"/>
      <c r="L746" s="196"/>
      <c r="M746" s="196"/>
      <c r="N746" s="196"/>
      <c r="O746" s="182"/>
    </row>
    <row r="747" ht="15" spans="1:15">
      <c r="A747" s="182"/>
      <c r="B747" s="182"/>
      <c r="C747" s="182"/>
      <c r="D747" s="183"/>
      <c r="E747" s="183"/>
      <c r="F747" s="183"/>
      <c r="G747" s="183"/>
      <c r="H747" s="183"/>
      <c r="I747" s="183"/>
      <c r="J747" s="183"/>
      <c r="K747" s="183"/>
      <c r="L747" s="183"/>
      <c r="M747" s="183"/>
      <c r="N747" s="182"/>
      <c r="O747" s="182"/>
    </row>
    <row r="748" ht="15" spans="1:15">
      <c r="A748" s="182"/>
      <c r="B748" s="182"/>
      <c r="C748" s="182"/>
      <c r="D748" s="183"/>
      <c r="E748" s="183"/>
      <c r="F748" s="183"/>
      <c r="G748" s="183"/>
      <c r="H748" s="183"/>
      <c r="I748" s="183"/>
      <c r="J748" s="183"/>
      <c r="K748" s="183"/>
      <c r="L748" s="183"/>
      <c r="M748" s="183"/>
      <c r="N748" s="182"/>
      <c r="O748" s="182"/>
    </row>
    <row r="749" ht="15" spans="1:15">
      <c r="A749" s="182"/>
      <c r="B749" s="182"/>
      <c r="C749" s="182"/>
      <c r="D749" s="183"/>
      <c r="E749" s="183"/>
      <c r="F749" s="183"/>
      <c r="G749" s="183"/>
      <c r="H749" s="183"/>
      <c r="I749" s="183"/>
      <c r="J749" s="183"/>
      <c r="K749" s="183"/>
      <c r="L749" s="183"/>
      <c r="M749" s="183"/>
      <c r="N749" s="182"/>
      <c r="O749" s="182"/>
    </row>
    <row r="750" ht="15.75" spans="1:15">
      <c r="A750" s="182"/>
      <c r="B750" s="185" t="s">
        <v>5036</v>
      </c>
      <c r="C750" s="185"/>
      <c r="D750" s="185"/>
      <c r="E750" s="185"/>
      <c r="F750" s="185"/>
      <c r="G750" s="185"/>
      <c r="H750" s="185"/>
      <c r="I750" s="185"/>
      <c r="J750" s="185"/>
      <c r="K750" s="185"/>
      <c r="L750" s="185"/>
      <c r="M750" s="185"/>
      <c r="N750" s="185"/>
      <c r="O750" s="182"/>
    </row>
    <row r="751" ht="15" spans="1:15">
      <c r="A751" s="182"/>
      <c r="B751" s="186"/>
      <c r="C751" s="187">
        <v>1</v>
      </c>
      <c r="D751" s="187">
        <v>2</v>
      </c>
      <c r="E751" s="187">
        <v>3</v>
      </c>
      <c r="F751" s="187">
        <v>4</v>
      </c>
      <c r="G751" s="187">
        <v>5</v>
      </c>
      <c r="H751" s="187">
        <v>6</v>
      </c>
      <c r="I751" s="187">
        <v>7</v>
      </c>
      <c r="J751" s="187">
        <v>8</v>
      </c>
      <c r="K751" s="187">
        <v>9</v>
      </c>
      <c r="L751" s="187">
        <v>10</v>
      </c>
      <c r="M751" s="187">
        <v>11</v>
      </c>
      <c r="N751" s="187">
        <v>12</v>
      </c>
      <c r="O751" s="182"/>
    </row>
    <row r="752" ht="15" spans="1:15">
      <c r="A752" s="182"/>
      <c r="B752" s="189" t="s">
        <v>17</v>
      </c>
      <c r="C752" s="190" t="s">
        <v>18</v>
      </c>
      <c r="D752" s="207" t="s">
        <v>5037</v>
      </c>
      <c r="E752" s="197" t="s">
        <v>18</v>
      </c>
      <c r="F752" s="207" t="s">
        <v>5038</v>
      </c>
      <c r="G752" s="207" t="s">
        <v>5039</v>
      </c>
      <c r="H752" s="197" t="s">
        <v>18</v>
      </c>
      <c r="I752" s="207" t="s">
        <v>5040</v>
      </c>
      <c r="J752" s="197" t="s">
        <v>18</v>
      </c>
      <c r="K752" s="207" t="s">
        <v>5041</v>
      </c>
      <c r="L752" s="207" t="s">
        <v>5042</v>
      </c>
      <c r="M752" s="195" t="s">
        <v>18</v>
      </c>
      <c r="N752" s="195" t="s">
        <v>18</v>
      </c>
      <c r="O752" s="182"/>
    </row>
    <row r="753" ht="22.5" spans="1:15">
      <c r="A753" s="182"/>
      <c r="B753" s="189"/>
      <c r="C753" s="193"/>
      <c r="D753" s="208" t="s">
        <v>5043</v>
      </c>
      <c r="E753" s="198"/>
      <c r="F753" s="208" t="s">
        <v>5044</v>
      </c>
      <c r="G753" s="208" t="s">
        <v>5045</v>
      </c>
      <c r="H753" s="198"/>
      <c r="I753" s="208" t="s">
        <v>5046</v>
      </c>
      <c r="J753" s="198"/>
      <c r="K753" s="208" t="s">
        <v>5047</v>
      </c>
      <c r="L753" s="208" t="s">
        <v>5048</v>
      </c>
      <c r="M753" s="196"/>
      <c r="N753" s="196"/>
      <c r="O753" s="182"/>
    </row>
    <row r="754" ht="15" spans="1:15">
      <c r="A754" s="182"/>
      <c r="B754" s="189" t="s">
        <v>39</v>
      </c>
      <c r="C754" s="195" t="s">
        <v>18</v>
      </c>
      <c r="D754" s="207" t="s">
        <v>5049</v>
      </c>
      <c r="E754" s="207" t="s">
        <v>5050</v>
      </c>
      <c r="F754" s="207" t="s">
        <v>5051</v>
      </c>
      <c r="G754" s="195" t="s">
        <v>18</v>
      </c>
      <c r="H754" s="207" t="s">
        <v>5052</v>
      </c>
      <c r="I754" s="207" t="s">
        <v>5053</v>
      </c>
      <c r="J754" s="207" t="s">
        <v>5054</v>
      </c>
      <c r="K754" s="207" t="s">
        <v>5055</v>
      </c>
      <c r="L754" s="195" t="s">
        <v>18</v>
      </c>
      <c r="M754" s="195" t="s">
        <v>18</v>
      </c>
      <c r="N754" s="195" t="s">
        <v>18</v>
      </c>
      <c r="O754" s="182"/>
    </row>
    <row r="755" ht="22.5" spans="1:15">
      <c r="A755" s="182"/>
      <c r="B755" s="189"/>
      <c r="C755" s="196"/>
      <c r="D755" s="208" t="s">
        <v>5056</v>
      </c>
      <c r="E755" s="208" t="s">
        <v>5057</v>
      </c>
      <c r="F755" s="208" t="s">
        <v>5058</v>
      </c>
      <c r="G755" s="196"/>
      <c r="H755" s="208" t="s">
        <v>5059</v>
      </c>
      <c r="I755" s="208" t="s">
        <v>5060</v>
      </c>
      <c r="J755" s="208" t="s">
        <v>5061</v>
      </c>
      <c r="K755" s="208" t="s">
        <v>5062</v>
      </c>
      <c r="L755" s="196"/>
      <c r="M755" s="196"/>
      <c r="N755" s="196"/>
      <c r="O755" s="182"/>
    </row>
    <row r="756" ht="15" spans="1:15">
      <c r="A756" s="182"/>
      <c r="B756" s="189" t="s">
        <v>58</v>
      </c>
      <c r="C756" s="195" t="s">
        <v>18</v>
      </c>
      <c r="D756" s="207" t="s">
        <v>5063</v>
      </c>
      <c r="E756" s="207" t="s">
        <v>5064</v>
      </c>
      <c r="F756" s="207" t="s">
        <v>5065</v>
      </c>
      <c r="G756" s="207" t="s">
        <v>5066</v>
      </c>
      <c r="H756" s="207" t="s">
        <v>5067</v>
      </c>
      <c r="I756" s="207" t="s">
        <v>5068</v>
      </c>
      <c r="J756" s="207" t="s">
        <v>5069</v>
      </c>
      <c r="K756" s="207" t="s">
        <v>5070</v>
      </c>
      <c r="L756" s="195" t="s">
        <v>18</v>
      </c>
      <c r="M756" s="195" t="s">
        <v>18</v>
      </c>
      <c r="N756" s="195" t="s">
        <v>18</v>
      </c>
      <c r="O756" s="182"/>
    </row>
    <row r="757" ht="33.75" spans="1:15">
      <c r="A757" s="182"/>
      <c r="B757" s="189"/>
      <c r="C757" s="196"/>
      <c r="D757" s="208" t="s">
        <v>5071</v>
      </c>
      <c r="E757" s="208" t="s">
        <v>5072</v>
      </c>
      <c r="F757" s="208" t="s">
        <v>5073</v>
      </c>
      <c r="G757" s="208" t="s">
        <v>5074</v>
      </c>
      <c r="H757" s="208" t="s">
        <v>5075</v>
      </c>
      <c r="I757" s="208" t="s">
        <v>5076</v>
      </c>
      <c r="J757" s="208" t="s">
        <v>5077</v>
      </c>
      <c r="K757" s="208" t="s">
        <v>5078</v>
      </c>
      <c r="L757" s="196"/>
      <c r="M757" s="196"/>
      <c r="N757" s="196"/>
      <c r="O757" s="182"/>
    </row>
    <row r="758" ht="15" spans="1:15">
      <c r="A758" s="182"/>
      <c r="B758" s="189" t="s">
        <v>77</v>
      </c>
      <c r="C758" s="195" t="s">
        <v>18</v>
      </c>
      <c r="D758" s="197" t="s">
        <v>18</v>
      </c>
      <c r="E758" s="207" t="s">
        <v>5079</v>
      </c>
      <c r="F758" s="207" t="s">
        <v>5080</v>
      </c>
      <c r="G758" s="207" t="s">
        <v>5081</v>
      </c>
      <c r="H758" s="207" t="s">
        <v>5082</v>
      </c>
      <c r="I758" s="207" t="s">
        <v>5083</v>
      </c>
      <c r="J758" s="207" t="s">
        <v>5084</v>
      </c>
      <c r="K758" s="197" t="s">
        <v>18</v>
      </c>
      <c r="L758" s="195" t="s">
        <v>18</v>
      </c>
      <c r="M758" s="195" t="s">
        <v>18</v>
      </c>
      <c r="N758" s="195" t="s">
        <v>18</v>
      </c>
      <c r="O758" s="182"/>
    </row>
    <row r="759" ht="22.5" spans="1:15">
      <c r="A759" s="182"/>
      <c r="B759" s="189"/>
      <c r="C759" s="196"/>
      <c r="D759" s="198"/>
      <c r="E759" s="208" t="s">
        <v>5085</v>
      </c>
      <c r="F759" s="208" t="s">
        <v>5086</v>
      </c>
      <c r="G759" s="208" t="s">
        <v>5087</v>
      </c>
      <c r="H759" s="208" t="s">
        <v>5088</v>
      </c>
      <c r="I759" s="208" t="s">
        <v>5089</v>
      </c>
      <c r="J759" s="208" t="s">
        <v>5090</v>
      </c>
      <c r="K759" s="198"/>
      <c r="L759" s="196"/>
      <c r="M759" s="196"/>
      <c r="N759" s="196"/>
      <c r="O759" s="182"/>
    </row>
    <row r="760" ht="15" spans="1:15">
      <c r="A760" s="182"/>
      <c r="B760" s="189" t="s">
        <v>96</v>
      </c>
      <c r="C760" s="195" t="s">
        <v>18</v>
      </c>
      <c r="D760" s="207" t="s">
        <v>5091</v>
      </c>
      <c r="E760" s="207" t="s">
        <v>5092</v>
      </c>
      <c r="F760" s="207" t="s">
        <v>5093</v>
      </c>
      <c r="G760" s="207" t="s">
        <v>5094</v>
      </c>
      <c r="H760" s="207" t="s">
        <v>5095</v>
      </c>
      <c r="I760" s="207" t="s">
        <v>5096</v>
      </c>
      <c r="J760" s="207" t="s">
        <v>5097</v>
      </c>
      <c r="K760" s="207" t="s">
        <v>5098</v>
      </c>
      <c r="L760" s="195" t="s">
        <v>18</v>
      </c>
      <c r="M760" s="195" t="s">
        <v>18</v>
      </c>
      <c r="N760" s="195" t="s">
        <v>18</v>
      </c>
      <c r="O760" s="182"/>
    </row>
    <row r="761" ht="22.5" spans="1:15">
      <c r="A761" s="182"/>
      <c r="B761" s="189"/>
      <c r="C761" s="196"/>
      <c r="D761" s="208" t="s">
        <v>5099</v>
      </c>
      <c r="E761" s="208" t="s">
        <v>5100</v>
      </c>
      <c r="F761" s="208" t="s">
        <v>5101</v>
      </c>
      <c r="G761" s="208" t="s">
        <v>5102</v>
      </c>
      <c r="H761" s="208" t="s">
        <v>5103</v>
      </c>
      <c r="I761" s="208" t="s">
        <v>5104</v>
      </c>
      <c r="J761" s="208" t="s">
        <v>5105</v>
      </c>
      <c r="K761" s="208" t="s">
        <v>5106</v>
      </c>
      <c r="L761" s="196"/>
      <c r="M761" s="196"/>
      <c r="N761" s="196"/>
      <c r="O761" s="182"/>
    </row>
    <row r="762" ht="15" spans="1:15">
      <c r="A762" s="182"/>
      <c r="B762" s="189" t="s">
        <v>115</v>
      </c>
      <c r="C762" s="195" t="s">
        <v>18</v>
      </c>
      <c r="D762" s="195" t="s">
        <v>18</v>
      </c>
      <c r="E762" s="207" t="s">
        <v>5107</v>
      </c>
      <c r="F762" s="207" t="s">
        <v>5108</v>
      </c>
      <c r="G762" s="207" t="s">
        <v>5109</v>
      </c>
      <c r="H762" s="207" t="s">
        <v>5110</v>
      </c>
      <c r="I762" s="207" t="s">
        <v>5111</v>
      </c>
      <c r="J762" s="207" t="s">
        <v>5112</v>
      </c>
      <c r="K762" s="207" t="s">
        <v>5113</v>
      </c>
      <c r="L762" s="195" t="s">
        <v>18</v>
      </c>
      <c r="M762" s="195" t="s">
        <v>18</v>
      </c>
      <c r="N762" s="195" t="s">
        <v>18</v>
      </c>
      <c r="O762" s="182"/>
    </row>
    <row r="763" ht="33.75" spans="1:15">
      <c r="A763" s="182"/>
      <c r="B763" s="189"/>
      <c r="C763" s="196"/>
      <c r="D763" s="196"/>
      <c r="E763" s="208" t="s">
        <v>5114</v>
      </c>
      <c r="F763" s="208" t="s">
        <v>5115</v>
      </c>
      <c r="G763" s="208" t="s">
        <v>5116</v>
      </c>
      <c r="H763" s="208" t="s">
        <v>5117</v>
      </c>
      <c r="I763" s="208" t="s">
        <v>5118</v>
      </c>
      <c r="J763" s="208" t="s">
        <v>5119</v>
      </c>
      <c r="K763" s="208" t="s">
        <v>5120</v>
      </c>
      <c r="L763" s="196"/>
      <c r="M763" s="196"/>
      <c r="N763" s="196"/>
      <c r="O763" s="182"/>
    </row>
    <row r="764" ht="15" spans="1:15">
      <c r="A764" s="182"/>
      <c r="B764" s="189" t="s">
        <v>132</v>
      </c>
      <c r="C764" s="195" t="s">
        <v>18</v>
      </c>
      <c r="D764" s="197" t="s">
        <v>18</v>
      </c>
      <c r="E764" s="207" t="s">
        <v>5121</v>
      </c>
      <c r="F764" s="207" t="s">
        <v>5122</v>
      </c>
      <c r="G764" s="197" t="s">
        <v>18</v>
      </c>
      <c r="H764" s="207" t="s">
        <v>5123</v>
      </c>
      <c r="I764" s="207" t="s">
        <v>5124</v>
      </c>
      <c r="J764" s="207" t="s">
        <v>5125</v>
      </c>
      <c r="K764" s="195" t="s">
        <v>18</v>
      </c>
      <c r="L764" s="195" t="s">
        <v>18</v>
      </c>
      <c r="M764" s="195" t="s">
        <v>18</v>
      </c>
      <c r="N764" s="195" t="s">
        <v>18</v>
      </c>
      <c r="O764" s="182"/>
    </row>
    <row r="765" ht="45" spans="1:15">
      <c r="A765" s="182"/>
      <c r="B765" s="189"/>
      <c r="C765" s="196"/>
      <c r="D765" s="198"/>
      <c r="E765" s="208" t="s">
        <v>5126</v>
      </c>
      <c r="F765" s="208" t="s">
        <v>5127</v>
      </c>
      <c r="G765" s="198"/>
      <c r="H765" s="208" t="s">
        <v>5128</v>
      </c>
      <c r="I765" s="208" t="s">
        <v>5129</v>
      </c>
      <c r="J765" s="208" t="s">
        <v>5130</v>
      </c>
      <c r="K765" s="196"/>
      <c r="L765" s="196"/>
      <c r="M765" s="196"/>
      <c r="N765" s="196"/>
      <c r="O765" s="182"/>
    </row>
    <row r="766" ht="15" spans="1:15">
      <c r="A766" s="182"/>
      <c r="B766" s="189" t="s">
        <v>153</v>
      </c>
      <c r="C766" s="195" t="s">
        <v>18</v>
      </c>
      <c r="D766" s="207" t="s">
        <v>5131</v>
      </c>
      <c r="E766" s="197" t="s">
        <v>18</v>
      </c>
      <c r="F766" s="207" t="s">
        <v>5132</v>
      </c>
      <c r="G766" s="207" t="s">
        <v>5133</v>
      </c>
      <c r="H766" s="207" t="s">
        <v>5134</v>
      </c>
      <c r="I766" s="207" t="s">
        <v>5135</v>
      </c>
      <c r="J766" s="207" t="s">
        <v>5136</v>
      </c>
      <c r="K766" s="207" t="s">
        <v>5137</v>
      </c>
      <c r="L766" s="195" t="s">
        <v>18</v>
      </c>
      <c r="M766" s="195" t="s">
        <v>18</v>
      </c>
      <c r="N766" s="195" t="s">
        <v>18</v>
      </c>
      <c r="O766" s="182"/>
    </row>
    <row r="767" ht="22.5" spans="1:15">
      <c r="A767" s="182"/>
      <c r="B767" s="189"/>
      <c r="C767" s="196"/>
      <c r="D767" s="208" t="s">
        <v>5138</v>
      </c>
      <c r="E767" s="198"/>
      <c r="F767" s="208" t="s">
        <v>5139</v>
      </c>
      <c r="G767" s="208" t="s">
        <v>5140</v>
      </c>
      <c r="H767" s="208" t="s">
        <v>5141</v>
      </c>
      <c r="I767" s="208" t="s">
        <v>5142</v>
      </c>
      <c r="J767" s="208" t="s">
        <v>5143</v>
      </c>
      <c r="K767" s="208" t="s">
        <v>5144</v>
      </c>
      <c r="L767" s="196"/>
      <c r="M767" s="196"/>
      <c r="N767" s="196"/>
      <c r="O767" s="182"/>
    </row>
    <row r="768" ht="15" spans="1:15">
      <c r="A768" s="182"/>
      <c r="B768" s="182"/>
      <c r="C768" s="182"/>
      <c r="D768" s="183"/>
      <c r="E768" s="183"/>
      <c r="F768" s="183"/>
      <c r="G768" s="183"/>
      <c r="H768" s="183"/>
      <c r="I768" s="183"/>
      <c r="J768" s="183"/>
      <c r="K768" s="183"/>
      <c r="L768" s="183"/>
      <c r="M768" s="183"/>
      <c r="N768" s="182"/>
      <c r="O768" s="182"/>
    </row>
    <row r="769" ht="15" spans="1:15">
      <c r="A769" s="182"/>
      <c r="B769" s="182"/>
      <c r="C769" s="182"/>
      <c r="D769" s="183"/>
      <c r="E769" s="183"/>
      <c r="F769" s="183"/>
      <c r="G769" s="183"/>
      <c r="H769" s="183"/>
      <c r="I769" s="183"/>
      <c r="J769" s="183"/>
      <c r="K769" s="183"/>
      <c r="L769" s="183"/>
      <c r="M769" s="183"/>
      <c r="N769" s="182"/>
      <c r="O769" s="182"/>
    </row>
    <row r="770" ht="15" spans="1:15">
      <c r="A770" s="182"/>
      <c r="B770" s="182"/>
      <c r="C770" s="182"/>
      <c r="D770" s="183"/>
      <c r="E770" s="183"/>
      <c r="F770" s="183"/>
      <c r="G770" s="183"/>
      <c r="H770" s="183"/>
      <c r="I770" s="183"/>
      <c r="J770" s="183"/>
      <c r="K770" s="183"/>
      <c r="L770" s="183"/>
      <c r="M770" s="183"/>
      <c r="N770" s="182"/>
      <c r="O770" s="182"/>
    </row>
    <row r="771" ht="15.75" spans="1:15">
      <c r="A771" s="182"/>
      <c r="B771" s="185" t="s">
        <v>5145</v>
      </c>
      <c r="C771" s="185"/>
      <c r="D771" s="185"/>
      <c r="E771" s="185"/>
      <c r="F771" s="185"/>
      <c r="G771" s="185"/>
      <c r="H771" s="185"/>
      <c r="I771" s="185"/>
      <c r="J771" s="185"/>
      <c r="K771" s="185"/>
      <c r="L771" s="185"/>
      <c r="M771" s="185"/>
      <c r="N771" s="185"/>
      <c r="O771" s="182"/>
    </row>
    <row r="772" ht="15" spans="1:15">
      <c r="A772" s="182"/>
      <c r="B772" s="186"/>
      <c r="C772" s="187">
        <v>1</v>
      </c>
      <c r="D772" s="187">
        <v>2</v>
      </c>
      <c r="E772" s="187">
        <v>3</v>
      </c>
      <c r="F772" s="187">
        <v>4</v>
      </c>
      <c r="G772" s="187">
        <v>5</v>
      </c>
      <c r="H772" s="187">
        <v>6</v>
      </c>
      <c r="I772" s="187">
        <v>7</v>
      </c>
      <c r="J772" s="187">
        <v>8</v>
      </c>
      <c r="K772" s="187">
        <v>9</v>
      </c>
      <c r="L772" s="187">
        <v>10</v>
      </c>
      <c r="M772" s="187">
        <v>11</v>
      </c>
      <c r="N772" s="187">
        <v>12</v>
      </c>
      <c r="O772" s="182"/>
    </row>
    <row r="773" ht="15" spans="1:15">
      <c r="A773" s="182"/>
      <c r="B773" s="189" t="s">
        <v>17</v>
      </c>
      <c r="C773" s="190" t="s">
        <v>18</v>
      </c>
      <c r="D773" s="209" t="s">
        <v>5146</v>
      </c>
      <c r="E773" s="195" t="s">
        <v>18</v>
      </c>
      <c r="F773" s="195" t="s">
        <v>18</v>
      </c>
      <c r="G773" s="195" t="s">
        <v>18</v>
      </c>
      <c r="H773" s="195" t="s">
        <v>18</v>
      </c>
      <c r="I773" s="195" t="s">
        <v>18</v>
      </c>
      <c r="J773" s="195" t="s">
        <v>18</v>
      </c>
      <c r="K773" s="195" t="s">
        <v>18</v>
      </c>
      <c r="L773" s="195" t="s">
        <v>18</v>
      </c>
      <c r="M773" s="195" t="s">
        <v>18</v>
      </c>
      <c r="N773" s="195" t="s">
        <v>18</v>
      </c>
      <c r="O773" s="182"/>
    </row>
    <row r="774" ht="22.5" spans="1:15">
      <c r="A774" s="182"/>
      <c r="B774" s="189"/>
      <c r="C774" s="193"/>
      <c r="D774" s="210" t="s">
        <v>5147</v>
      </c>
      <c r="E774" s="196"/>
      <c r="F774" s="196"/>
      <c r="G774" s="196"/>
      <c r="H774" s="196"/>
      <c r="I774" s="196"/>
      <c r="J774" s="196"/>
      <c r="K774" s="196"/>
      <c r="L774" s="196"/>
      <c r="M774" s="196"/>
      <c r="N774" s="196"/>
      <c r="O774" s="182"/>
    </row>
    <row r="775" ht="15" spans="1:15">
      <c r="A775" s="182"/>
      <c r="B775" s="189" t="s">
        <v>39</v>
      </c>
      <c r="C775" s="195" t="s">
        <v>18</v>
      </c>
      <c r="D775" s="197" t="s">
        <v>18</v>
      </c>
      <c r="E775" s="195" t="s">
        <v>18</v>
      </c>
      <c r="F775" s="195" t="s">
        <v>18</v>
      </c>
      <c r="G775" s="195" t="s">
        <v>18</v>
      </c>
      <c r="H775" s="195" t="s">
        <v>18</v>
      </c>
      <c r="I775" s="195" t="s">
        <v>18</v>
      </c>
      <c r="J775" s="195" t="s">
        <v>18</v>
      </c>
      <c r="K775" s="195" t="s">
        <v>18</v>
      </c>
      <c r="L775" s="195" t="s">
        <v>18</v>
      </c>
      <c r="M775" s="195" t="s">
        <v>18</v>
      </c>
      <c r="N775" s="195" t="s">
        <v>18</v>
      </c>
      <c r="O775" s="182"/>
    </row>
    <row r="776" ht="22.5" customHeight="1" spans="1:15">
      <c r="A776" s="182"/>
      <c r="B776" s="189"/>
      <c r="C776" s="196"/>
      <c r="D776" s="198"/>
      <c r="E776" s="196"/>
      <c r="F776" s="196"/>
      <c r="G776" s="196"/>
      <c r="H776" s="196"/>
      <c r="I776" s="196"/>
      <c r="J776" s="196"/>
      <c r="K776" s="196"/>
      <c r="L776" s="196"/>
      <c r="M776" s="196"/>
      <c r="N776" s="196"/>
      <c r="O776" s="182"/>
    </row>
    <row r="777" ht="15" spans="1:15">
      <c r="A777" s="182"/>
      <c r="B777" s="189" t="s">
        <v>58</v>
      </c>
      <c r="C777" s="195" t="s">
        <v>18</v>
      </c>
      <c r="D777" s="209" t="s">
        <v>5148</v>
      </c>
      <c r="E777" s="195" t="s">
        <v>18</v>
      </c>
      <c r="F777" s="195" t="s">
        <v>18</v>
      </c>
      <c r="G777" s="195" t="s">
        <v>18</v>
      </c>
      <c r="H777" s="195" t="s">
        <v>18</v>
      </c>
      <c r="I777" s="195" t="s">
        <v>18</v>
      </c>
      <c r="J777" s="195" t="s">
        <v>18</v>
      </c>
      <c r="K777" s="195" t="s">
        <v>18</v>
      </c>
      <c r="L777" s="195" t="s">
        <v>18</v>
      </c>
      <c r="M777" s="195" t="s">
        <v>18</v>
      </c>
      <c r="N777" s="195" t="s">
        <v>18</v>
      </c>
      <c r="O777" s="182"/>
    </row>
    <row r="778" ht="33.75" spans="1:15">
      <c r="A778" s="182"/>
      <c r="B778" s="189"/>
      <c r="C778" s="196"/>
      <c r="D778" s="210" t="s">
        <v>5149</v>
      </c>
      <c r="E778" s="196"/>
      <c r="F778" s="196"/>
      <c r="G778" s="196"/>
      <c r="H778" s="196"/>
      <c r="I778" s="196"/>
      <c r="J778" s="196"/>
      <c r="K778" s="196"/>
      <c r="L778" s="196"/>
      <c r="M778" s="196"/>
      <c r="N778" s="196"/>
      <c r="O778" s="182"/>
    </row>
    <row r="779" ht="15" spans="1:15">
      <c r="A779" s="182"/>
      <c r="B779" s="189" t="s">
        <v>77</v>
      </c>
      <c r="C779" s="195" t="s">
        <v>18</v>
      </c>
      <c r="D779" s="209" t="s">
        <v>5150</v>
      </c>
      <c r="E779" s="195" t="s">
        <v>18</v>
      </c>
      <c r="F779" s="195" t="s">
        <v>18</v>
      </c>
      <c r="G779" s="195" t="s">
        <v>18</v>
      </c>
      <c r="H779" s="195" t="s">
        <v>18</v>
      </c>
      <c r="I779" s="195" t="s">
        <v>18</v>
      </c>
      <c r="J779" s="195" t="s">
        <v>18</v>
      </c>
      <c r="K779" s="195" t="s">
        <v>18</v>
      </c>
      <c r="L779" s="195" t="s">
        <v>18</v>
      </c>
      <c r="M779" s="195" t="s">
        <v>18</v>
      </c>
      <c r="N779" s="195" t="s">
        <v>18</v>
      </c>
      <c r="O779" s="182"/>
    </row>
    <row r="780" ht="22.5" spans="1:15">
      <c r="A780" s="182"/>
      <c r="B780" s="189"/>
      <c r="C780" s="196"/>
      <c r="D780" s="210" t="s">
        <v>5151</v>
      </c>
      <c r="E780" s="196"/>
      <c r="F780" s="196"/>
      <c r="G780" s="196"/>
      <c r="H780" s="196"/>
      <c r="I780" s="196"/>
      <c r="J780" s="196"/>
      <c r="K780" s="196"/>
      <c r="L780" s="196"/>
      <c r="M780" s="196"/>
      <c r="N780" s="196"/>
      <c r="O780" s="182"/>
    </row>
    <row r="781" ht="15" spans="1:15">
      <c r="A781" s="182"/>
      <c r="B781" s="189" t="s">
        <v>96</v>
      </c>
      <c r="C781" s="195" t="s">
        <v>18</v>
      </c>
      <c r="D781" s="209" t="s">
        <v>5152</v>
      </c>
      <c r="E781" s="195" t="s">
        <v>18</v>
      </c>
      <c r="F781" s="195" t="s">
        <v>18</v>
      </c>
      <c r="G781" s="195" t="s">
        <v>18</v>
      </c>
      <c r="H781" s="195" t="s">
        <v>18</v>
      </c>
      <c r="I781" s="195" t="s">
        <v>18</v>
      </c>
      <c r="J781" s="195" t="s">
        <v>18</v>
      </c>
      <c r="K781" s="195" t="s">
        <v>18</v>
      </c>
      <c r="L781" s="195" t="s">
        <v>18</v>
      </c>
      <c r="M781" s="195" t="s">
        <v>18</v>
      </c>
      <c r="N781" s="195" t="s">
        <v>18</v>
      </c>
      <c r="O781" s="182"/>
    </row>
    <row r="782" ht="15" spans="1:15">
      <c r="A782" s="182"/>
      <c r="B782" s="189"/>
      <c r="C782" s="196"/>
      <c r="D782" s="210" t="s">
        <v>5153</v>
      </c>
      <c r="E782" s="196"/>
      <c r="F782" s="196"/>
      <c r="G782" s="196"/>
      <c r="H782" s="196"/>
      <c r="I782" s="196"/>
      <c r="J782" s="196"/>
      <c r="K782" s="196"/>
      <c r="L782" s="196"/>
      <c r="M782" s="196"/>
      <c r="N782" s="196"/>
      <c r="O782" s="182"/>
    </row>
    <row r="783" ht="15" spans="1:15">
      <c r="A783" s="182"/>
      <c r="B783" s="189" t="s">
        <v>115</v>
      </c>
      <c r="C783" s="195" t="s">
        <v>18</v>
      </c>
      <c r="D783" s="209" t="s">
        <v>5154</v>
      </c>
      <c r="E783" s="195" t="s">
        <v>18</v>
      </c>
      <c r="F783" s="195" t="s">
        <v>18</v>
      </c>
      <c r="G783" s="195" t="s">
        <v>18</v>
      </c>
      <c r="H783" s="195" t="s">
        <v>18</v>
      </c>
      <c r="I783" s="195" t="s">
        <v>18</v>
      </c>
      <c r="J783" s="195" t="s">
        <v>18</v>
      </c>
      <c r="K783" s="195" t="s">
        <v>18</v>
      </c>
      <c r="L783" s="195" t="s">
        <v>18</v>
      </c>
      <c r="M783" s="195" t="s">
        <v>18</v>
      </c>
      <c r="N783" s="195" t="s">
        <v>18</v>
      </c>
      <c r="O783" s="182"/>
    </row>
    <row r="784" ht="22.5" spans="1:15">
      <c r="A784" s="182"/>
      <c r="B784" s="189"/>
      <c r="C784" s="196"/>
      <c r="D784" s="210" t="s">
        <v>5155</v>
      </c>
      <c r="E784" s="196"/>
      <c r="F784" s="196"/>
      <c r="G784" s="196"/>
      <c r="H784" s="196"/>
      <c r="I784" s="196"/>
      <c r="J784" s="196"/>
      <c r="K784" s="196"/>
      <c r="L784" s="196"/>
      <c r="M784" s="196"/>
      <c r="N784" s="196"/>
      <c r="O784" s="182"/>
    </row>
    <row r="785" ht="15" spans="1:15">
      <c r="A785" s="182"/>
      <c r="B785" s="189" t="s">
        <v>132</v>
      </c>
      <c r="C785" s="195" t="s">
        <v>18</v>
      </c>
      <c r="D785" s="209" t="s">
        <v>5156</v>
      </c>
      <c r="E785" s="195" t="s">
        <v>18</v>
      </c>
      <c r="F785" s="195" t="s">
        <v>18</v>
      </c>
      <c r="G785" s="195" t="s">
        <v>18</v>
      </c>
      <c r="H785" s="195" t="s">
        <v>18</v>
      </c>
      <c r="I785" s="195" t="s">
        <v>18</v>
      </c>
      <c r="J785" s="195" t="s">
        <v>18</v>
      </c>
      <c r="K785" s="195" t="s">
        <v>18</v>
      </c>
      <c r="L785" s="195" t="s">
        <v>18</v>
      </c>
      <c r="M785" s="195" t="s">
        <v>18</v>
      </c>
      <c r="N785" s="195" t="s">
        <v>18</v>
      </c>
      <c r="O785" s="182"/>
    </row>
    <row r="786" ht="22.5" spans="1:15">
      <c r="A786" s="182"/>
      <c r="B786" s="189"/>
      <c r="C786" s="196"/>
      <c r="D786" s="210" t="s">
        <v>5157</v>
      </c>
      <c r="E786" s="196"/>
      <c r="F786" s="196"/>
      <c r="G786" s="196"/>
      <c r="H786" s="196"/>
      <c r="I786" s="196"/>
      <c r="J786" s="196"/>
      <c r="K786" s="196"/>
      <c r="L786" s="196"/>
      <c r="M786" s="196"/>
      <c r="N786" s="196"/>
      <c r="O786" s="182"/>
    </row>
    <row r="787" ht="15" spans="1:15">
      <c r="A787" s="182"/>
      <c r="B787" s="189" t="s">
        <v>153</v>
      </c>
      <c r="C787" s="195" t="s">
        <v>18</v>
      </c>
      <c r="D787" s="197" t="s">
        <v>18</v>
      </c>
      <c r="E787" s="195" t="s">
        <v>18</v>
      </c>
      <c r="F787" s="195" t="s">
        <v>18</v>
      </c>
      <c r="G787" s="195" t="s">
        <v>18</v>
      </c>
      <c r="H787" s="195" t="s">
        <v>18</v>
      </c>
      <c r="I787" s="195" t="s">
        <v>18</v>
      </c>
      <c r="J787" s="195" t="s">
        <v>18</v>
      </c>
      <c r="K787" s="195" t="s">
        <v>18</v>
      </c>
      <c r="L787" s="195" t="s">
        <v>18</v>
      </c>
      <c r="M787" s="195" t="s">
        <v>18</v>
      </c>
      <c r="N787" s="195" t="s">
        <v>18</v>
      </c>
      <c r="O787" s="182"/>
    </row>
    <row r="788" ht="22.5" customHeight="1" spans="1:15">
      <c r="A788" s="182"/>
      <c r="B788" s="189"/>
      <c r="C788" s="196"/>
      <c r="D788" s="198"/>
      <c r="E788" s="196"/>
      <c r="F788" s="196"/>
      <c r="G788" s="196"/>
      <c r="H788" s="196"/>
      <c r="I788" s="196"/>
      <c r="J788" s="196"/>
      <c r="K788" s="196"/>
      <c r="L788" s="196"/>
      <c r="M788" s="196"/>
      <c r="N788" s="196"/>
      <c r="O788" s="182"/>
    </row>
    <row r="789" ht="15" spans="1:15">
      <c r="A789" s="182"/>
      <c r="B789" s="182"/>
      <c r="C789" s="182"/>
      <c r="D789" s="183"/>
      <c r="E789" s="183"/>
      <c r="F789" s="183"/>
      <c r="G789" s="183"/>
      <c r="H789" s="183"/>
      <c r="I789" s="183"/>
      <c r="J789" s="183"/>
      <c r="K789" s="183"/>
      <c r="L789" s="183"/>
      <c r="M789" s="183"/>
      <c r="N789" s="182"/>
      <c r="O789" s="182"/>
    </row>
    <row r="790" ht="15" spans="1:15">
      <c r="A790" s="182"/>
      <c r="B790" s="182"/>
      <c r="C790" s="182"/>
      <c r="D790" s="183"/>
      <c r="E790" s="183"/>
      <c r="F790" s="183"/>
      <c r="G790" s="183"/>
      <c r="H790" s="183"/>
      <c r="I790" s="183"/>
      <c r="J790" s="183"/>
      <c r="K790" s="183"/>
      <c r="L790" s="183"/>
      <c r="M790" s="183"/>
      <c r="N790" s="182"/>
      <c r="O790" s="182"/>
    </row>
    <row r="791" ht="15" spans="1:15">
      <c r="A791" s="182"/>
      <c r="B791" s="182"/>
      <c r="C791" s="182"/>
      <c r="D791" s="183"/>
      <c r="E791" s="183"/>
      <c r="F791" s="183"/>
      <c r="G791" s="183"/>
      <c r="H791" s="183"/>
      <c r="I791" s="183"/>
      <c r="J791" s="183"/>
      <c r="K791" s="183"/>
      <c r="L791" s="183"/>
      <c r="M791" s="183"/>
      <c r="N791" s="182"/>
      <c r="O791" s="182"/>
    </row>
    <row r="792" ht="15" spans="1:15">
      <c r="A792" s="182"/>
      <c r="B792" s="182"/>
      <c r="C792" s="182"/>
      <c r="D792" s="183"/>
      <c r="E792" s="183"/>
      <c r="F792" s="183"/>
      <c r="G792" s="183"/>
      <c r="H792" s="183"/>
      <c r="I792" s="183"/>
      <c r="J792" s="183"/>
      <c r="K792" s="183"/>
      <c r="L792" s="183"/>
      <c r="M792" s="183"/>
      <c r="N792" s="182"/>
      <c r="O792" s="182"/>
    </row>
  </sheetData>
  <mergeCells count="1354">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D25:D26"/>
    <mergeCell ref="D50:D51"/>
    <mergeCell ref="D193:D194"/>
    <mergeCell ref="D195:D196"/>
    <mergeCell ref="D260:D261"/>
    <mergeCell ref="D271:D272"/>
    <mergeCell ref="D273:D274"/>
    <mergeCell ref="D317:D318"/>
    <mergeCell ref="D319:D320"/>
    <mergeCell ref="D321:D322"/>
    <mergeCell ref="D325:D326"/>
    <mergeCell ref="D527:D528"/>
    <mergeCell ref="D550:D551"/>
    <mergeCell ref="D556:D557"/>
    <mergeCell ref="D678:D679"/>
    <mergeCell ref="D735:D736"/>
    <mergeCell ref="D737:D738"/>
    <mergeCell ref="D739:D740"/>
    <mergeCell ref="D741:D742"/>
    <mergeCell ref="D743:D744"/>
    <mergeCell ref="D745:D746"/>
    <mergeCell ref="D758:D759"/>
    <mergeCell ref="D762:D763"/>
    <mergeCell ref="D764:D765"/>
    <mergeCell ref="D775:D776"/>
    <mergeCell ref="D787:D788"/>
    <mergeCell ref="E103:E104"/>
    <mergeCell ref="E199:E200"/>
    <mergeCell ref="E277:E278"/>
    <mergeCell ref="E311:E312"/>
    <mergeCell ref="E334:E335"/>
    <mergeCell ref="E365:E366"/>
    <mergeCell ref="E367:E368"/>
    <mergeCell ref="E500:E501"/>
    <mergeCell ref="E508:E509"/>
    <mergeCell ref="E510:E511"/>
    <mergeCell ref="E542:E543"/>
    <mergeCell ref="E544:E545"/>
    <mergeCell ref="E548:E549"/>
    <mergeCell ref="E550:E551"/>
    <mergeCell ref="E724:E725"/>
    <mergeCell ref="E731:E732"/>
    <mergeCell ref="E733:E734"/>
    <mergeCell ref="E735:E736"/>
    <mergeCell ref="E737:E738"/>
    <mergeCell ref="E739:E740"/>
    <mergeCell ref="E741:E742"/>
    <mergeCell ref="E743:E744"/>
    <mergeCell ref="E745:E746"/>
    <mergeCell ref="E752:E753"/>
    <mergeCell ref="E766:E767"/>
    <mergeCell ref="E773:E774"/>
    <mergeCell ref="E775:E776"/>
    <mergeCell ref="E777:E778"/>
    <mergeCell ref="E779:E780"/>
    <mergeCell ref="E781:E782"/>
    <mergeCell ref="E783:E784"/>
    <mergeCell ref="E785:E786"/>
    <mergeCell ref="E787:E788"/>
    <mergeCell ref="F27:F28"/>
    <mergeCell ref="F42:F43"/>
    <mergeCell ref="F80:F81"/>
    <mergeCell ref="F88:F89"/>
    <mergeCell ref="F90:F91"/>
    <mergeCell ref="F107:F108"/>
    <mergeCell ref="F143:F144"/>
    <mergeCell ref="F153:F154"/>
    <mergeCell ref="F191:F192"/>
    <mergeCell ref="F193:F194"/>
    <mergeCell ref="F208:F209"/>
    <mergeCell ref="F252:F253"/>
    <mergeCell ref="F273:F274"/>
    <mergeCell ref="F296:F297"/>
    <mergeCell ref="F298:F299"/>
    <mergeCell ref="F300:F301"/>
    <mergeCell ref="F334:F335"/>
    <mergeCell ref="F355:F356"/>
    <mergeCell ref="F361:F362"/>
    <mergeCell ref="F376:F377"/>
    <mergeCell ref="F380:F381"/>
    <mergeCell ref="F491:F492"/>
    <mergeCell ref="F500:F501"/>
    <mergeCell ref="F502:F503"/>
    <mergeCell ref="F508:F509"/>
    <mergeCell ref="F510:F511"/>
    <mergeCell ref="F512:F513"/>
    <mergeCell ref="F533:F534"/>
    <mergeCell ref="F575:F576"/>
    <mergeCell ref="F615:F616"/>
    <mergeCell ref="F634:F635"/>
    <mergeCell ref="F695:F696"/>
    <mergeCell ref="F731:F732"/>
    <mergeCell ref="F733:F734"/>
    <mergeCell ref="F735:F736"/>
    <mergeCell ref="F737:F738"/>
    <mergeCell ref="F739:F740"/>
    <mergeCell ref="F741:F742"/>
    <mergeCell ref="F743:F744"/>
    <mergeCell ref="F745:F746"/>
    <mergeCell ref="F773:F774"/>
    <mergeCell ref="F775:F776"/>
    <mergeCell ref="F777:F778"/>
    <mergeCell ref="F779:F780"/>
    <mergeCell ref="F781:F782"/>
    <mergeCell ref="F783:F784"/>
    <mergeCell ref="F785:F786"/>
    <mergeCell ref="F787:F788"/>
    <mergeCell ref="G31:G32"/>
    <mergeCell ref="G69:G70"/>
    <mergeCell ref="G111:G112"/>
    <mergeCell ref="G185:G186"/>
    <mergeCell ref="G197:G198"/>
    <mergeCell ref="G220:G221"/>
    <mergeCell ref="G302:G303"/>
    <mergeCell ref="G304:G305"/>
    <mergeCell ref="G353:G354"/>
    <mergeCell ref="G384:G385"/>
    <mergeCell ref="G399:G400"/>
    <mergeCell ref="G418:G419"/>
    <mergeCell ref="G428:G429"/>
    <mergeCell ref="G500:G501"/>
    <mergeCell ref="G563:G564"/>
    <mergeCell ref="G577:G578"/>
    <mergeCell ref="G640:G641"/>
    <mergeCell ref="G670:G671"/>
    <mergeCell ref="G703:G704"/>
    <mergeCell ref="G716:G717"/>
    <mergeCell ref="G731:G732"/>
    <mergeCell ref="G733:G734"/>
    <mergeCell ref="G735:G736"/>
    <mergeCell ref="G737:G738"/>
    <mergeCell ref="G739:G740"/>
    <mergeCell ref="G741:G742"/>
    <mergeCell ref="G743:G744"/>
    <mergeCell ref="G745:G746"/>
    <mergeCell ref="G754:G755"/>
    <mergeCell ref="G764:G765"/>
    <mergeCell ref="G773:G774"/>
    <mergeCell ref="G775:G776"/>
    <mergeCell ref="G777:G778"/>
    <mergeCell ref="G779:G780"/>
    <mergeCell ref="G781:G782"/>
    <mergeCell ref="G783:G784"/>
    <mergeCell ref="G785:G786"/>
    <mergeCell ref="G787:G788"/>
    <mergeCell ref="H65:H66"/>
    <mergeCell ref="H84:H85"/>
    <mergeCell ref="H109:H110"/>
    <mergeCell ref="H115:H116"/>
    <mergeCell ref="H172:H173"/>
    <mergeCell ref="H176:H177"/>
    <mergeCell ref="H185:H186"/>
    <mergeCell ref="H199:H200"/>
    <mergeCell ref="H248:H249"/>
    <mergeCell ref="H260:H261"/>
    <mergeCell ref="H262:H263"/>
    <mergeCell ref="H313:H314"/>
    <mergeCell ref="H315:H316"/>
    <mergeCell ref="H332:H333"/>
    <mergeCell ref="H353:H354"/>
    <mergeCell ref="H365:H366"/>
    <mergeCell ref="H510:H511"/>
    <mergeCell ref="H546:H547"/>
    <mergeCell ref="H556:H557"/>
    <mergeCell ref="H565:H566"/>
    <mergeCell ref="H573:H574"/>
    <mergeCell ref="H575:H576"/>
    <mergeCell ref="H626:H627"/>
    <mergeCell ref="H628:H629"/>
    <mergeCell ref="H640:H641"/>
    <mergeCell ref="H718:H719"/>
    <mergeCell ref="H720:H721"/>
    <mergeCell ref="H731:H732"/>
    <mergeCell ref="H733:H734"/>
    <mergeCell ref="H735:H736"/>
    <mergeCell ref="H737:H738"/>
    <mergeCell ref="H739:H740"/>
    <mergeCell ref="H741:H742"/>
    <mergeCell ref="H743:H744"/>
    <mergeCell ref="H745:H746"/>
    <mergeCell ref="H752:H753"/>
    <mergeCell ref="H773:H774"/>
    <mergeCell ref="H775:H776"/>
    <mergeCell ref="H777:H778"/>
    <mergeCell ref="H779:H780"/>
    <mergeCell ref="H781:H782"/>
    <mergeCell ref="H783:H784"/>
    <mergeCell ref="H785:H786"/>
    <mergeCell ref="H787:H788"/>
    <mergeCell ref="I88:I89"/>
    <mergeCell ref="I115:I116"/>
    <mergeCell ref="I164:I165"/>
    <mergeCell ref="I166:I167"/>
    <mergeCell ref="I178:I179"/>
    <mergeCell ref="I227:I228"/>
    <mergeCell ref="I229:I230"/>
    <mergeCell ref="I250:I251"/>
    <mergeCell ref="I290:I291"/>
    <mergeCell ref="I298:I299"/>
    <mergeCell ref="I353:I354"/>
    <mergeCell ref="I357:I358"/>
    <mergeCell ref="I361:I362"/>
    <mergeCell ref="I365:I366"/>
    <mergeCell ref="I382:I383"/>
    <mergeCell ref="I502:I503"/>
    <mergeCell ref="I512:I513"/>
    <mergeCell ref="I535:I536"/>
    <mergeCell ref="I569:I570"/>
    <mergeCell ref="I680:I681"/>
    <mergeCell ref="I718:I719"/>
    <mergeCell ref="I731:I732"/>
    <mergeCell ref="I733:I734"/>
    <mergeCell ref="I735:I736"/>
    <mergeCell ref="I737:I738"/>
    <mergeCell ref="I739:I740"/>
    <mergeCell ref="I741:I742"/>
    <mergeCell ref="I743:I744"/>
    <mergeCell ref="I745:I746"/>
    <mergeCell ref="I773:I774"/>
    <mergeCell ref="I775:I776"/>
    <mergeCell ref="I777:I778"/>
    <mergeCell ref="I779:I780"/>
    <mergeCell ref="I781:I782"/>
    <mergeCell ref="I783:I784"/>
    <mergeCell ref="I785:I786"/>
    <mergeCell ref="I787:I788"/>
    <mergeCell ref="J21:J22"/>
    <mergeCell ref="J94:J95"/>
    <mergeCell ref="J101:J102"/>
    <mergeCell ref="J164:J165"/>
    <mergeCell ref="J185:J186"/>
    <mergeCell ref="J210:J211"/>
    <mergeCell ref="J212:J213"/>
    <mergeCell ref="J214:J215"/>
    <mergeCell ref="J220:J221"/>
    <mergeCell ref="J233:J234"/>
    <mergeCell ref="J239:J240"/>
    <mergeCell ref="J294:J295"/>
    <mergeCell ref="J313:J314"/>
    <mergeCell ref="J332:J333"/>
    <mergeCell ref="J346:J347"/>
    <mergeCell ref="J365:J366"/>
    <mergeCell ref="J428:J429"/>
    <mergeCell ref="J472:J473"/>
    <mergeCell ref="J493:J494"/>
    <mergeCell ref="J527:J528"/>
    <mergeCell ref="J529:J530"/>
    <mergeCell ref="J535:J536"/>
    <mergeCell ref="J569:J570"/>
    <mergeCell ref="J571:J572"/>
    <mergeCell ref="J577:J578"/>
    <mergeCell ref="J630:J631"/>
    <mergeCell ref="J634:J635"/>
    <mergeCell ref="J638:J639"/>
    <mergeCell ref="J731:J732"/>
    <mergeCell ref="J733:J734"/>
    <mergeCell ref="J735:J736"/>
    <mergeCell ref="J737:J738"/>
    <mergeCell ref="J739:J740"/>
    <mergeCell ref="J741:J742"/>
    <mergeCell ref="J743:J744"/>
    <mergeCell ref="J745:J746"/>
    <mergeCell ref="J752:J753"/>
    <mergeCell ref="J773:J774"/>
    <mergeCell ref="J775:J776"/>
    <mergeCell ref="J777:J778"/>
    <mergeCell ref="J779:J780"/>
    <mergeCell ref="J781:J782"/>
    <mergeCell ref="J783:J784"/>
    <mergeCell ref="J785:J786"/>
    <mergeCell ref="J787:J788"/>
    <mergeCell ref="K103:K104"/>
    <mergeCell ref="K105:K106"/>
    <mergeCell ref="K168:K169"/>
    <mergeCell ref="K233:K234"/>
    <mergeCell ref="K235:K236"/>
    <mergeCell ref="K237:K238"/>
    <mergeCell ref="K273:K274"/>
    <mergeCell ref="K283:K284"/>
    <mergeCell ref="K290:K291"/>
    <mergeCell ref="K292:K293"/>
    <mergeCell ref="K304:K305"/>
    <mergeCell ref="K386:K387"/>
    <mergeCell ref="K449:K450"/>
    <mergeCell ref="K485:K486"/>
    <mergeCell ref="K521:K522"/>
    <mergeCell ref="K531:K532"/>
    <mergeCell ref="K535:K536"/>
    <mergeCell ref="K567:K568"/>
    <mergeCell ref="K571:K572"/>
    <mergeCell ref="K640:K641"/>
    <mergeCell ref="K731:K732"/>
    <mergeCell ref="K733:K734"/>
    <mergeCell ref="K735:K736"/>
    <mergeCell ref="K737:K738"/>
    <mergeCell ref="K739:K740"/>
    <mergeCell ref="K741:K742"/>
    <mergeCell ref="K743:K744"/>
    <mergeCell ref="K745:K746"/>
    <mergeCell ref="K758:K759"/>
    <mergeCell ref="K764:K765"/>
    <mergeCell ref="K773:K774"/>
    <mergeCell ref="K775:K776"/>
    <mergeCell ref="K777:K778"/>
    <mergeCell ref="K779:K780"/>
    <mergeCell ref="K781:K782"/>
    <mergeCell ref="K783:K784"/>
    <mergeCell ref="K785:K786"/>
    <mergeCell ref="K787:K788"/>
    <mergeCell ref="L27:L28"/>
    <mergeCell ref="L82:L83"/>
    <mergeCell ref="L149:L150"/>
    <mergeCell ref="L153:L154"/>
    <mergeCell ref="L168:L169"/>
    <mergeCell ref="L229:L230"/>
    <mergeCell ref="L231:L232"/>
    <mergeCell ref="L254:L255"/>
    <mergeCell ref="L258:L259"/>
    <mergeCell ref="L279:L280"/>
    <mergeCell ref="L281:L282"/>
    <mergeCell ref="L300:L301"/>
    <mergeCell ref="L311:L312"/>
    <mergeCell ref="L361:L362"/>
    <mergeCell ref="L479:L480"/>
    <mergeCell ref="L525:L526"/>
    <mergeCell ref="L598:L599"/>
    <mergeCell ref="L628:L629"/>
    <mergeCell ref="L630:L631"/>
    <mergeCell ref="L632:L633"/>
    <mergeCell ref="L661:L662"/>
    <mergeCell ref="L731:L732"/>
    <mergeCell ref="L733:L734"/>
    <mergeCell ref="L735:L736"/>
    <mergeCell ref="L737:L738"/>
    <mergeCell ref="L739:L740"/>
    <mergeCell ref="L741:L742"/>
    <mergeCell ref="L743:L744"/>
    <mergeCell ref="L745:L746"/>
    <mergeCell ref="L754:L755"/>
    <mergeCell ref="L756:L757"/>
    <mergeCell ref="L758:L759"/>
    <mergeCell ref="L760:L761"/>
    <mergeCell ref="L762:L763"/>
    <mergeCell ref="L764:L765"/>
    <mergeCell ref="L766:L767"/>
    <mergeCell ref="L773:L774"/>
    <mergeCell ref="L775:L776"/>
    <mergeCell ref="L777:L778"/>
    <mergeCell ref="L779:L780"/>
    <mergeCell ref="L781:L782"/>
    <mergeCell ref="L783:L784"/>
    <mergeCell ref="L785:L786"/>
    <mergeCell ref="L787:L788"/>
    <mergeCell ref="M19:M20"/>
    <mergeCell ref="M23:M24"/>
    <mergeCell ref="M31:M32"/>
    <mergeCell ref="M90:M91"/>
    <mergeCell ref="M164:M165"/>
    <mergeCell ref="M212:M213"/>
    <mergeCell ref="M229:M230"/>
    <mergeCell ref="M252:M253"/>
    <mergeCell ref="M254:M255"/>
    <mergeCell ref="M260:M261"/>
    <mergeCell ref="M290:M291"/>
    <mergeCell ref="M292:M293"/>
    <mergeCell ref="M296:M297"/>
    <mergeCell ref="M325:M326"/>
    <mergeCell ref="M334:M335"/>
    <mergeCell ref="M346:M347"/>
    <mergeCell ref="M483:M484"/>
    <mergeCell ref="M489:M490"/>
    <mergeCell ref="M521:M522"/>
    <mergeCell ref="M523:M524"/>
    <mergeCell ref="M529:M530"/>
    <mergeCell ref="M533:M534"/>
    <mergeCell ref="M588:M589"/>
    <mergeCell ref="M617:M618"/>
    <mergeCell ref="M628:M629"/>
    <mergeCell ref="M632:M633"/>
    <mergeCell ref="M647:M648"/>
    <mergeCell ref="M649:M650"/>
    <mergeCell ref="M651:M652"/>
    <mergeCell ref="M653:M654"/>
    <mergeCell ref="M655:M656"/>
    <mergeCell ref="M657:M658"/>
    <mergeCell ref="M659:M660"/>
    <mergeCell ref="M661:M662"/>
    <mergeCell ref="M682:M683"/>
    <mergeCell ref="M731:M732"/>
    <mergeCell ref="M733:M734"/>
    <mergeCell ref="M735:M736"/>
    <mergeCell ref="M737:M738"/>
    <mergeCell ref="M739:M740"/>
    <mergeCell ref="M741:M742"/>
    <mergeCell ref="M743:M744"/>
    <mergeCell ref="M745:M746"/>
    <mergeCell ref="M752:M753"/>
    <mergeCell ref="M754:M755"/>
    <mergeCell ref="M756:M757"/>
    <mergeCell ref="M758:M759"/>
    <mergeCell ref="M760:M761"/>
    <mergeCell ref="M762:M763"/>
    <mergeCell ref="M764:M765"/>
    <mergeCell ref="M766:M767"/>
    <mergeCell ref="M773:M774"/>
    <mergeCell ref="M775:M776"/>
    <mergeCell ref="M777:M778"/>
    <mergeCell ref="M779:M780"/>
    <mergeCell ref="M781:M782"/>
    <mergeCell ref="M783:M784"/>
    <mergeCell ref="M785:M786"/>
    <mergeCell ref="M787:M78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B7:C8"/>
    <mergeCell ref="B10:C12"/>
  </mergeCells>
  <conditionalFormatting sqref="B10">
    <cfRule type="containsText" dxfId="0" priority="821" operator="between" text="Plate layout">
      <formula>NOT(ISERROR(SEARCH("Plate layout",B10)))</formula>
    </cfRule>
    <cfRule type="containsText" dxfId="1" priority="822" operator="between" text="Empty">
      <formula>NOT(ISERROR(SEARCH("Empty",B10)))</formula>
    </cfRule>
    <cfRule type="containsText" dxfId="2" priority="823" operator="between" text="empty">
      <formula>NOT(ISERROR(SEARCH("empty",B10)))</formula>
    </cfRule>
  </conditionalFormatting>
  <conditionalFormatting sqref="D10">
    <cfRule type="containsText" dxfId="3" priority="338" operator="between" text="empty">
      <formula>NOT(ISERROR(SEARCH("empty",D10)))</formula>
    </cfRule>
    <cfRule type="containsText" dxfId="3" priority="339" operator="between" text="empty">
      <formula>NOT(ISERROR(SEARCH("empty",D10)))</formula>
    </cfRule>
    <cfRule type="containsText" dxfId="4" priority="340" operator="between" text="empty">
      <formula>NOT(ISERROR(SEARCH("empty",D10)))</formula>
    </cfRule>
    <cfRule type="containsText" dxfId="5" priority="341" operator="between" text="empty">
      <formula>NOT(ISERROR(SEARCH("empty",D10)))</formula>
    </cfRule>
    <cfRule type="containsText" priority="342" operator="between" text="empty">
      <formula>NOT(ISERROR(SEARCH("empty",D10)))</formula>
    </cfRule>
    <cfRule type="containsText" dxfId="6" priority="343" operator="between" text="empty">
      <formula>NOT(ISERROR(SEARCH("empty",D10)))</formula>
    </cfRule>
    <cfRule type="containsText" dxfId="7" priority="344" operator="between" text="empty">
      <formula>NOT(ISERROR(SEARCH("empty",D10)))</formula>
    </cfRule>
    <cfRule type="containsText" dxfId="8" priority="345" operator="between" text="empty">
      <formula>NOT(ISERROR(SEARCH("empty",D10)))</formula>
    </cfRule>
    <cfRule type="containsText" dxfId="9" priority="346" operator="between" text="empty">
      <formula>NOT(ISERROR(SEARCH("empty",D10)))</formula>
    </cfRule>
    <cfRule type="containsText" dxfId="3" priority="347" operator="between" text="empty">
      <formula>NOT(ISERROR(SEARCH("empty",D10)))</formula>
    </cfRule>
    <cfRule type="containsText" dxfId="0" priority="348" operator="between" text="Plate layout">
      <formula>NOT(ISERROR(SEARCH("Plate layout",D10)))</formula>
    </cfRule>
    <cfRule type="containsText" dxfId="1" priority="349" operator="between" text="Empty">
      <formula>NOT(ISERROR(SEARCH("Empty",D10)))</formula>
    </cfRule>
    <cfRule type="containsText" dxfId="2" priority="350" operator="between" text="empty">
      <formula>NOT(ISERROR(SEARCH("empty",D10)))</formula>
    </cfRule>
  </conditionalFormatting>
  <conditionalFormatting sqref="B15:N15">
    <cfRule type="containsText" dxfId="6" priority="800" operator="between" text="empty">
      <formula>NOT(ISERROR(SEARCH("empty",B15)))</formula>
    </cfRule>
    <cfRule type="containsText" dxfId="7" priority="801" operator="between" text="empty">
      <formula>NOT(ISERROR(SEARCH("empty",B15)))</formula>
    </cfRule>
    <cfRule type="containsText" dxfId="8" priority="802" operator="between" text="empty">
      <formula>NOT(ISERROR(SEARCH("empty",B15)))</formula>
    </cfRule>
    <cfRule type="containsText" dxfId="9" priority="803" operator="between" text="empty">
      <formula>NOT(ISERROR(SEARCH("empty",B15)))</formula>
    </cfRule>
    <cfRule type="containsText" dxfId="3" priority="804" operator="between" text="empty">
      <formula>NOT(ISERROR(SEARCH("empty",B15)))</formula>
    </cfRule>
    <cfRule type="containsText" dxfId="0" priority="805" operator="between" text="Plate layout">
      <formula>NOT(ISERROR(SEARCH("Plate layout",B15)))</formula>
    </cfRule>
    <cfRule type="containsText" dxfId="1" priority="806" operator="between" text="Empty">
      <formula>NOT(ISERROR(SEARCH("Empty",B15)))</formula>
    </cfRule>
    <cfRule type="containsText" dxfId="2" priority="807" operator="between" text="empty">
      <formula>NOT(ISERROR(SEARCH("empty",B15)))</formula>
    </cfRule>
  </conditionalFormatting>
  <conditionalFormatting sqref="B36:N36">
    <cfRule type="containsText" dxfId="6" priority="787" operator="between" text="empty">
      <formula>NOT(ISERROR(SEARCH("empty",B36)))</formula>
    </cfRule>
    <cfRule type="containsText" dxfId="7" priority="788" operator="between" text="empty">
      <formula>NOT(ISERROR(SEARCH("empty",B36)))</formula>
    </cfRule>
    <cfRule type="containsText" dxfId="8" priority="789" operator="between" text="empty">
      <formula>NOT(ISERROR(SEARCH("empty",B36)))</formula>
    </cfRule>
    <cfRule type="containsText" dxfId="9" priority="790" operator="between" text="empty">
      <formula>NOT(ISERROR(SEARCH("empty",B36)))</formula>
    </cfRule>
    <cfRule type="containsText" dxfId="3" priority="791" operator="between" text="empty">
      <formula>NOT(ISERROR(SEARCH("empty",B36)))</formula>
    </cfRule>
    <cfRule type="containsText" dxfId="0" priority="792" operator="between" text="Plate layout">
      <formula>NOT(ISERROR(SEARCH("Plate layout",B36)))</formula>
    </cfRule>
    <cfRule type="containsText" dxfId="1" priority="793" operator="between" text="Empty">
      <formula>NOT(ISERROR(SEARCH("Empty",B36)))</formula>
    </cfRule>
    <cfRule type="containsText" dxfId="2" priority="794" operator="between" text="empty">
      <formula>NOT(ISERROR(SEARCH("empty",B36)))</formula>
    </cfRule>
  </conditionalFormatting>
  <conditionalFormatting sqref="B57:N57">
    <cfRule type="containsText" dxfId="6" priority="774" operator="between" text="empty">
      <formula>NOT(ISERROR(SEARCH("empty",B57)))</formula>
    </cfRule>
    <cfRule type="containsText" dxfId="7" priority="775" operator="between" text="empty">
      <formula>NOT(ISERROR(SEARCH("empty",B57)))</formula>
    </cfRule>
    <cfRule type="containsText" dxfId="8" priority="776" operator="between" text="empty">
      <formula>NOT(ISERROR(SEARCH("empty",B57)))</formula>
    </cfRule>
    <cfRule type="containsText" dxfId="9" priority="777" operator="between" text="empty">
      <formula>NOT(ISERROR(SEARCH("empty",B57)))</formula>
    </cfRule>
    <cfRule type="containsText" dxfId="3" priority="778" operator="between" text="empty">
      <formula>NOT(ISERROR(SEARCH("empty",B57)))</formula>
    </cfRule>
    <cfRule type="containsText" dxfId="0" priority="779" operator="between" text="Plate layout">
      <formula>NOT(ISERROR(SEARCH("Plate layout",B57)))</formula>
    </cfRule>
    <cfRule type="containsText" dxfId="1" priority="780" operator="between" text="Empty">
      <formula>NOT(ISERROR(SEARCH("Empty",B57)))</formula>
    </cfRule>
    <cfRule type="containsText" dxfId="2" priority="781" operator="between" text="empty">
      <formula>NOT(ISERROR(SEARCH("empty",B57)))</formula>
    </cfRule>
  </conditionalFormatting>
  <conditionalFormatting sqref="B78:N78">
    <cfRule type="containsText" dxfId="6" priority="761" operator="between" text="empty">
      <formula>NOT(ISERROR(SEARCH("empty",B78)))</formula>
    </cfRule>
    <cfRule type="containsText" dxfId="7" priority="762" operator="between" text="empty">
      <formula>NOT(ISERROR(SEARCH("empty",B78)))</formula>
    </cfRule>
    <cfRule type="containsText" dxfId="8" priority="763" operator="between" text="empty">
      <formula>NOT(ISERROR(SEARCH("empty",B78)))</formula>
    </cfRule>
    <cfRule type="containsText" dxfId="9" priority="764" operator="between" text="empty">
      <formula>NOT(ISERROR(SEARCH("empty",B78)))</formula>
    </cfRule>
    <cfRule type="containsText" dxfId="3" priority="765" operator="between" text="empty">
      <formula>NOT(ISERROR(SEARCH("empty",B78)))</formula>
    </cfRule>
    <cfRule type="containsText" dxfId="0" priority="766" operator="between" text="Plate layout">
      <formula>NOT(ISERROR(SEARCH("Plate layout",B78)))</formula>
    </cfRule>
    <cfRule type="containsText" dxfId="1" priority="767" operator="between" text="Empty">
      <formula>NOT(ISERROR(SEARCH("Empty",B78)))</formula>
    </cfRule>
    <cfRule type="containsText" dxfId="2" priority="768" operator="between" text="empty">
      <formula>NOT(ISERROR(SEARCH("empty",B78)))</formula>
    </cfRule>
  </conditionalFormatting>
  <conditionalFormatting sqref="B99:N99">
    <cfRule type="containsText" dxfId="6" priority="748" operator="between" text="empty">
      <formula>NOT(ISERROR(SEARCH("empty",B99)))</formula>
    </cfRule>
    <cfRule type="containsText" dxfId="7" priority="749" operator="between" text="empty">
      <formula>NOT(ISERROR(SEARCH("empty",B99)))</formula>
    </cfRule>
    <cfRule type="containsText" dxfId="8" priority="750" operator="between" text="empty">
      <formula>NOT(ISERROR(SEARCH("empty",B99)))</formula>
    </cfRule>
    <cfRule type="containsText" dxfId="9" priority="751" operator="between" text="empty">
      <formula>NOT(ISERROR(SEARCH("empty",B99)))</formula>
    </cfRule>
    <cfRule type="containsText" dxfId="3" priority="752" operator="between" text="empty">
      <formula>NOT(ISERROR(SEARCH("empty",B99)))</formula>
    </cfRule>
    <cfRule type="containsText" dxfId="0" priority="753" operator="between" text="Plate layout">
      <formula>NOT(ISERROR(SEARCH("Plate layout",B99)))</formula>
    </cfRule>
    <cfRule type="containsText" dxfId="1" priority="754" operator="between" text="Empty">
      <formula>NOT(ISERROR(SEARCH("Empty",B99)))</formula>
    </cfRule>
    <cfRule type="containsText" dxfId="2" priority="755" operator="between" text="empty">
      <formula>NOT(ISERROR(SEARCH("empty",B99)))</formula>
    </cfRule>
  </conditionalFormatting>
  <conditionalFormatting sqref="B120:N120">
    <cfRule type="containsText" dxfId="6" priority="735" operator="between" text="empty">
      <formula>NOT(ISERROR(SEARCH("empty",B120)))</formula>
    </cfRule>
    <cfRule type="containsText" dxfId="7" priority="736" operator="between" text="empty">
      <formula>NOT(ISERROR(SEARCH("empty",B120)))</formula>
    </cfRule>
    <cfRule type="containsText" dxfId="8" priority="737" operator="between" text="empty">
      <formula>NOT(ISERROR(SEARCH("empty",B120)))</formula>
    </cfRule>
    <cfRule type="containsText" dxfId="9" priority="738" operator="between" text="empty">
      <formula>NOT(ISERROR(SEARCH("empty",B120)))</formula>
    </cfRule>
    <cfRule type="containsText" dxfId="3" priority="739" operator="between" text="empty">
      <formula>NOT(ISERROR(SEARCH("empty",B120)))</formula>
    </cfRule>
    <cfRule type="containsText" dxfId="0" priority="740" operator="between" text="Plate layout">
      <formula>NOT(ISERROR(SEARCH("Plate layout",B120)))</formula>
    </cfRule>
    <cfRule type="containsText" dxfId="1" priority="741" operator="between" text="Empty">
      <formula>NOT(ISERROR(SEARCH("Empty",B120)))</formula>
    </cfRule>
    <cfRule type="containsText" dxfId="2" priority="742" operator="between" text="empty">
      <formula>NOT(ISERROR(SEARCH("empty",B120)))</formula>
    </cfRule>
  </conditionalFormatting>
  <conditionalFormatting sqref="B141:N141">
    <cfRule type="containsText" dxfId="6" priority="722" operator="between" text="empty">
      <formula>NOT(ISERROR(SEARCH("empty",B141)))</formula>
    </cfRule>
    <cfRule type="containsText" dxfId="7" priority="723" operator="between" text="empty">
      <formula>NOT(ISERROR(SEARCH("empty",B141)))</formula>
    </cfRule>
    <cfRule type="containsText" dxfId="8" priority="724" operator="between" text="empty">
      <formula>NOT(ISERROR(SEARCH("empty",B141)))</formula>
    </cfRule>
    <cfRule type="containsText" dxfId="9" priority="725" operator="between" text="empty">
      <formula>NOT(ISERROR(SEARCH("empty",B141)))</formula>
    </cfRule>
    <cfRule type="containsText" dxfId="3" priority="726" operator="between" text="empty">
      <formula>NOT(ISERROR(SEARCH("empty",B141)))</formula>
    </cfRule>
    <cfRule type="containsText" dxfId="0" priority="727" operator="between" text="Plate layout">
      <formula>NOT(ISERROR(SEARCH("Plate layout",B141)))</formula>
    </cfRule>
    <cfRule type="containsText" dxfId="1" priority="728" operator="between" text="Empty">
      <formula>NOT(ISERROR(SEARCH("Empty",B141)))</formula>
    </cfRule>
    <cfRule type="containsText" dxfId="2" priority="729" operator="between" text="empty">
      <formula>NOT(ISERROR(SEARCH("empty",B141)))</formula>
    </cfRule>
  </conditionalFormatting>
  <conditionalFormatting sqref="B162:N162">
    <cfRule type="containsText" dxfId="6" priority="709" operator="between" text="empty">
      <formula>NOT(ISERROR(SEARCH("empty",B162)))</formula>
    </cfRule>
    <cfRule type="containsText" dxfId="7" priority="710" operator="between" text="empty">
      <formula>NOT(ISERROR(SEARCH("empty",B162)))</formula>
    </cfRule>
    <cfRule type="containsText" dxfId="8" priority="711" operator="between" text="empty">
      <formula>NOT(ISERROR(SEARCH("empty",B162)))</formula>
    </cfRule>
    <cfRule type="containsText" dxfId="9" priority="712" operator="between" text="empty">
      <formula>NOT(ISERROR(SEARCH("empty",B162)))</formula>
    </cfRule>
    <cfRule type="containsText" dxfId="3" priority="713" operator="between" text="empty">
      <formula>NOT(ISERROR(SEARCH("empty",B162)))</formula>
    </cfRule>
    <cfRule type="containsText" dxfId="0" priority="714" operator="between" text="Plate layout">
      <formula>NOT(ISERROR(SEARCH("Plate layout",B162)))</formula>
    </cfRule>
    <cfRule type="containsText" dxfId="1" priority="715" operator="between" text="Empty">
      <formula>NOT(ISERROR(SEARCH("Empty",B162)))</formula>
    </cfRule>
    <cfRule type="containsText" dxfId="2" priority="716" operator="between" text="empty">
      <formula>NOT(ISERROR(SEARCH("empty",B162)))</formula>
    </cfRule>
  </conditionalFormatting>
  <conditionalFormatting sqref="B183:N183">
    <cfRule type="containsText" dxfId="6" priority="696" operator="between" text="empty">
      <formula>NOT(ISERROR(SEARCH("empty",B183)))</formula>
    </cfRule>
    <cfRule type="containsText" dxfId="7" priority="697" operator="between" text="empty">
      <formula>NOT(ISERROR(SEARCH("empty",B183)))</formula>
    </cfRule>
    <cfRule type="containsText" dxfId="8" priority="698" operator="between" text="empty">
      <formula>NOT(ISERROR(SEARCH("empty",B183)))</formula>
    </cfRule>
    <cfRule type="containsText" dxfId="9" priority="699" operator="between" text="empty">
      <formula>NOT(ISERROR(SEARCH("empty",B183)))</formula>
    </cfRule>
    <cfRule type="containsText" dxfId="3" priority="700" operator="between" text="empty">
      <formula>NOT(ISERROR(SEARCH("empty",B183)))</formula>
    </cfRule>
    <cfRule type="containsText" dxfId="0" priority="701" operator="between" text="Plate layout">
      <formula>NOT(ISERROR(SEARCH("Plate layout",B183)))</formula>
    </cfRule>
    <cfRule type="containsText" dxfId="1" priority="702" operator="between" text="Empty">
      <formula>NOT(ISERROR(SEARCH("Empty",B183)))</formula>
    </cfRule>
    <cfRule type="containsText" dxfId="2" priority="703" operator="between" text="empty">
      <formula>NOT(ISERROR(SEARCH("empty",B183)))</formula>
    </cfRule>
  </conditionalFormatting>
  <conditionalFormatting sqref="B204:N204">
    <cfRule type="containsText" dxfId="6" priority="683" operator="between" text="empty">
      <formula>NOT(ISERROR(SEARCH("empty",B204)))</formula>
    </cfRule>
    <cfRule type="containsText" dxfId="7" priority="684" operator="between" text="empty">
      <formula>NOT(ISERROR(SEARCH("empty",B204)))</formula>
    </cfRule>
    <cfRule type="containsText" dxfId="8" priority="685" operator="between" text="empty">
      <formula>NOT(ISERROR(SEARCH("empty",B204)))</formula>
    </cfRule>
    <cfRule type="containsText" dxfId="9" priority="686" operator="between" text="empty">
      <formula>NOT(ISERROR(SEARCH("empty",B204)))</formula>
    </cfRule>
    <cfRule type="containsText" dxfId="3" priority="687" operator="between" text="empty">
      <formula>NOT(ISERROR(SEARCH("empty",B204)))</formula>
    </cfRule>
    <cfRule type="containsText" dxfId="0" priority="688" operator="between" text="Plate layout">
      <formula>NOT(ISERROR(SEARCH("Plate layout",B204)))</formula>
    </cfRule>
    <cfRule type="containsText" dxfId="1" priority="689" operator="between" text="Empty">
      <formula>NOT(ISERROR(SEARCH("Empty",B204)))</formula>
    </cfRule>
    <cfRule type="containsText" dxfId="2" priority="690" operator="between" text="empty">
      <formula>NOT(ISERROR(SEARCH("empty",B204)))</formula>
    </cfRule>
  </conditionalFormatting>
  <conditionalFormatting sqref="B225:N225">
    <cfRule type="containsText" dxfId="6" priority="670" operator="between" text="empty">
      <formula>NOT(ISERROR(SEARCH("empty",B225)))</formula>
    </cfRule>
    <cfRule type="containsText" dxfId="7" priority="671" operator="between" text="empty">
      <formula>NOT(ISERROR(SEARCH("empty",B225)))</formula>
    </cfRule>
    <cfRule type="containsText" dxfId="8" priority="672" operator="between" text="empty">
      <formula>NOT(ISERROR(SEARCH("empty",B225)))</formula>
    </cfRule>
    <cfRule type="containsText" dxfId="9" priority="673" operator="between" text="empty">
      <formula>NOT(ISERROR(SEARCH("empty",B225)))</formula>
    </cfRule>
    <cfRule type="containsText" dxfId="3" priority="674" operator="between" text="empty">
      <formula>NOT(ISERROR(SEARCH("empty",B225)))</formula>
    </cfRule>
    <cfRule type="containsText" dxfId="0" priority="675" operator="between" text="Plate layout">
      <formula>NOT(ISERROR(SEARCH("Plate layout",B225)))</formula>
    </cfRule>
    <cfRule type="containsText" dxfId="1" priority="676" operator="between" text="Empty">
      <formula>NOT(ISERROR(SEARCH("Empty",B225)))</formula>
    </cfRule>
    <cfRule type="containsText" dxfId="2" priority="677" operator="between" text="empty">
      <formula>NOT(ISERROR(SEARCH("empty",B225)))</formula>
    </cfRule>
  </conditionalFormatting>
  <conditionalFormatting sqref="B246:N246">
    <cfRule type="containsText" dxfId="6" priority="657" operator="between" text="empty">
      <formula>NOT(ISERROR(SEARCH("empty",B246)))</formula>
    </cfRule>
    <cfRule type="containsText" dxfId="7" priority="658" operator="between" text="empty">
      <formula>NOT(ISERROR(SEARCH("empty",B246)))</formula>
    </cfRule>
    <cfRule type="containsText" dxfId="8" priority="659" operator="between" text="empty">
      <formula>NOT(ISERROR(SEARCH("empty",B246)))</formula>
    </cfRule>
    <cfRule type="containsText" dxfId="9" priority="660" operator="between" text="empty">
      <formula>NOT(ISERROR(SEARCH("empty",B246)))</formula>
    </cfRule>
    <cfRule type="containsText" dxfId="3" priority="661" operator="between" text="empty">
      <formula>NOT(ISERROR(SEARCH("empty",B246)))</formula>
    </cfRule>
    <cfRule type="containsText" dxfId="0" priority="662" operator="between" text="Plate layout">
      <formula>NOT(ISERROR(SEARCH("Plate layout",B246)))</formula>
    </cfRule>
    <cfRule type="containsText" dxfId="1" priority="663" operator="between" text="Empty">
      <formula>NOT(ISERROR(SEARCH("Empty",B246)))</formula>
    </cfRule>
    <cfRule type="containsText" dxfId="2" priority="664" operator="between" text="empty">
      <formula>NOT(ISERROR(SEARCH("empty",B246)))</formula>
    </cfRule>
  </conditionalFormatting>
  <conditionalFormatting sqref="B267:N267">
    <cfRule type="containsText" dxfId="6" priority="644" operator="between" text="empty">
      <formula>NOT(ISERROR(SEARCH("empty",B267)))</formula>
    </cfRule>
    <cfRule type="containsText" dxfId="7" priority="645" operator="between" text="empty">
      <formula>NOT(ISERROR(SEARCH("empty",B267)))</formula>
    </cfRule>
    <cfRule type="containsText" dxfId="8" priority="646" operator="between" text="empty">
      <formula>NOT(ISERROR(SEARCH("empty",B267)))</formula>
    </cfRule>
    <cfRule type="containsText" dxfId="9" priority="647" operator="between" text="empty">
      <formula>NOT(ISERROR(SEARCH("empty",B267)))</formula>
    </cfRule>
    <cfRule type="containsText" dxfId="3" priority="648" operator="between" text="empty">
      <formula>NOT(ISERROR(SEARCH("empty",B267)))</formula>
    </cfRule>
    <cfRule type="containsText" dxfId="0" priority="649" operator="between" text="Plate layout">
      <formula>NOT(ISERROR(SEARCH("Plate layout",B267)))</formula>
    </cfRule>
    <cfRule type="containsText" dxfId="1" priority="650" operator="between" text="Empty">
      <formula>NOT(ISERROR(SEARCH("Empty",B267)))</formula>
    </cfRule>
    <cfRule type="containsText" dxfId="2" priority="651" operator="between" text="empty">
      <formula>NOT(ISERROR(SEARCH("empty",B267)))</formula>
    </cfRule>
  </conditionalFormatting>
  <conditionalFormatting sqref="B288:N288">
    <cfRule type="containsText" dxfId="6" priority="631" operator="between" text="empty">
      <formula>NOT(ISERROR(SEARCH("empty",B288)))</formula>
    </cfRule>
    <cfRule type="containsText" dxfId="7" priority="632" operator="between" text="empty">
      <formula>NOT(ISERROR(SEARCH("empty",B288)))</formula>
    </cfRule>
    <cfRule type="containsText" dxfId="8" priority="633" operator="between" text="empty">
      <formula>NOT(ISERROR(SEARCH("empty",B288)))</formula>
    </cfRule>
    <cfRule type="containsText" dxfId="9" priority="634" operator="between" text="empty">
      <formula>NOT(ISERROR(SEARCH("empty",B288)))</formula>
    </cfRule>
    <cfRule type="containsText" dxfId="3" priority="635" operator="between" text="empty">
      <formula>NOT(ISERROR(SEARCH("empty",B288)))</formula>
    </cfRule>
    <cfRule type="containsText" dxfId="0" priority="636" operator="between" text="Plate layout">
      <formula>NOT(ISERROR(SEARCH("Plate layout",B288)))</formula>
    </cfRule>
    <cfRule type="containsText" dxfId="1" priority="637" operator="between" text="Empty">
      <formula>NOT(ISERROR(SEARCH("Empty",B288)))</formula>
    </cfRule>
    <cfRule type="containsText" dxfId="2" priority="638" operator="between" text="empty">
      <formula>NOT(ISERROR(SEARCH("empty",B288)))</formula>
    </cfRule>
  </conditionalFormatting>
  <conditionalFormatting sqref="B309:N309">
    <cfRule type="containsText" dxfId="6" priority="618" operator="between" text="empty">
      <formula>NOT(ISERROR(SEARCH("empty",B309)))</formula>
    </cfRule>
    <cfRule type="containsText" dxfId="7" priority="619" operator="between" text="empty">
      <formula>NOT(ISERROR(SEARCH("empty",B309)))</formula>
    </cfRule>
    <cfRule type="containsText" dxfId="8" priority="620" operator="between" text="empty">
      <formula>NOT(ISERROR(SEARCH("empty",B309)))</formula>
    </cfRule>
    <cfRule type="containsText" dxfId="9" priority="621" operator="between" text="empty">
      <formula>NOT(ISERROR(SEARCH("empty",B309)))</formula>
    </cfRule>
    <cfRule type="containsText" dxfId="3" priority="622" operator="between" text="empty">
      <formula>NOT(ISERROR(SEARCH("empty",B309)))</formula>
    </cfRule>
    <cfRule type="containsText" dxfId="0" priority="623" operator="between" text="Plate layout">
      <formula>NOT(ISERROR(SEARCH("Plate layout",B309)))</formula>
    </cfRule>
    <cfRule type="containsText" dxfId="1" priority="624" operator="between" text="Empty">
      <formula>NOT(ISERROR(SEARCH("Empty",B309)))</formula>
    </cfRule>
    <cfRule type="containsText" dxfId="2" priority="625" operator="between" text="empty">
      <formula>NOT(ISERROR(SEARCH("empty",B309)))</formula>
    </cfRule>
  </conditionalFormatting>
  <conditionalFormatting sqref="B330:N330">
    <cfRule type="containsText" dxfId="6" priority="605" operator="between" text="empty">
      <formula>NOT(ISERROR(SEARCH("empty",B330)))</formula>
    </cfRule>
    <cfRule type="containsText" dxfId="7" priority="606" operator="between" text="empty">
      <formula>NOT(ISERROR(SEARCH("empty",B330)))</formula>
    </cfRule>
    <cfRule type="containsText" dxfId="8" priority="607" operator="between" text="empty">
      <formula>NOT(ISERROR(SEARCH("empty",B330)))</formula>
    </cfRule>
    <cfRule type="containsText" dxfId="9" priority="608" operator="between" text="empty">
      <formula>NOT(ISERROR(SEARCH("empty",B330)))</formula>
    </cfRule>
    <cfRule type="containsText" dxfId="3" priority="609" operator="between" text="empty">
      <formula>NOT(ISERROR(SEARCH("empty",B330)))</formula>
    </cfRule>
    <cfRule type="containsText" dxfId="0" priority="610" operator="between" text="Plate layout">
      <formula>NOT(ISERROR(SEARCH("Plate layout",B330)))</formula>
    </cfRule>
    <cfRule type="containsText" dxfId="1" priority="611" operator="between" text="Empty">
      <formula>NOT(ISERROR(SEARCH("Empty",B330)))</formula>
    </cfRule>
    <cfRule type="containsText" dxfId="2" priority="612" operator="between" text="empty">
      <formula>NOT(ISERROR(SEARCH("empty",B330)))</formula>
    </cfRule>
  </conditionalFormatting>
  <conditionalFormatting sqref="B351:N351">
    <cfRule type="containsText" dxfId="6" priority="592" operator="between" text="empty">
      <formula>NOT(ISERROR(SEARCH("empty",B351)))</formula>
    </cfRule>
    <cfRule type="containsText" dxfId="7" priority="593" operator="between" text="empty">
      <formula>NOT(ISERROR(SEARCH("empty",B351)))</formula>
    </cfRule>
    <cfRule type="containsText" dxfId="8" priority="594" operator="between" text="empty">
      <formula>NOT(ISERROR(SEARCH("empty",B351)))</formula>
    </cfRule>
    <cfRule type="containsText" dxfId="9" priority="595" operator="between" text="empty">
      <formula>NOT(ISERROR(SEARCH("empty",B351)))</formula>
    </cfRule>
    <cfRule type="containsText" dxfId="3" priority="596" operator="between" text="empty">
      <formula>NOT(ISERROR(SEARCH("empty",B351)))</formula>
    </cfRule>
    <cfRule type="containsText" dxfId="0" priority="597" operator="between" text="Plate layout">
      <formula>NOT(ISERROR(SEARCH("Plate layout",B351)))</formula>
    </cfRule>
    <cfRule type="containsText" dxfId="1" priority="598" operator="between" text="Empty">
      <formula>NOT(ISERROR(SEARCH("Empty",B351)))</formula>
    </cfRule>
    <cfRule type="containsText" dxfId="2" priority="599" operator="between" text="empty">
      <formula>NOT(ISERROR(SEARCH("empty",B351)))</formula>
    </cfRule>
  </conditionalFormatting>
  <conditionalFormatting sqref="B372:N372">
    <cfRule type="containsText" dxfId="6" priority="579" operator="between" text="empty">
      <formula>NOT(ISERROR(SEARCH("empty",B372)))</formula>
    </cfRule>
    <cfRule type="containsText" dxfId="7" priority="580" operator="between" text="empty">
      <formula>NOT(ISERROR(SEARCH("empty",B372)))</formula>
    </cfRule>
    <cfRule type="containsText" dxfId="8" priority="581" operator="between" text="empty">
      <formula>NOT(ISERROR(SEARCH("empty",B372)))</formula>
    </cfRule>
    <cfRule type="containsText" dxfId="9" priority="582" operator="between" text="empty">
      <formula>NOT(ISERROR(SEARCH("empty",B372)))</formula>
    </cfRule>
    <cfRule type="containsText" dxfId="3" priority="583" operator="between" text="empty">
      <formula>NOT(ISERROR(SEARCH("empty",B372)))</formula>
    </cfRule>
    <cfRule type="containsText" dxfId="0" priority="584" operator="between" text="Plate layout">
      <formula>NOT(ISERROR(SEARCH("Plate layout",B372)))</formula>
    </cfRule>
    <cfRule type="containsText" dxfId="1" priority="585" operator="between" text="Empty">
      <formula>NOT(ISERROR(SEARCH("Empty",B372)))</formula>
    </cfRule>
    <cfRule type="containsText" dxfId="2" priority="586" operator="between" text="empty">
      <formula>NOT(ISERROR(SEARCH("empty",B372)))</formula>
    </cfRule>
  </conditionalFormatting>
  <conditionalFormatting sqref="B393:N393">
    <cfRule type="containsText" dxfId="6" priority="566" operator="between" text="empty">
      <formula>NOT(ISERROR(SEARCH("empty",B393)))</formula>
    </cfRule>
    <cfRule type="containsText" dxfId="7" priority="567" operator="between" text="empty">
      <formula>NOT(ISERROR(SEARCH("empty",B393)))</formula>
    </cfRule>
    <cfRule type="containsText" dxfId="8" priority="568" operator="between" text="empty">
      <formula>NOT(ISERROR(SEARCH("empty",B393)))</formula>
    </cfRule>
    <cfRule type="containsText" dxfId="9" priority="569" operator="between" text="empty">
      <formula>NOT(ISERROR(SEARCH("empty",B393)))</formula>
    </cfRule>
    <cfRule type="containsText" dxfId="3" priority="570" operator="between" text="empty">
      <formula>NOT(ISERROR(SEARCH("empty",B393)))</formula>
    </cfRule>
    <cfRule type="containsText" dxfId="0" priority="571" operator="between" text="Plate layout">
      <formula>NOT(ISERROR(SEARCH("Plate layout",B393)))</formula>
    </cfRule>
    <cfRule type="containsText" dxfId="1" priority="572" operator="between" text="Empty">
      <formula>NOT(ISERROR(SEARCH("Empty",B393)))</formula>
    </cfRule>
    <cfRule type="containsText" dxfId="2" priority="573" operator="between" text="empty">
      <formula>NOT(ISERROR(SEARCH("empty",B393)))</formula>
    </cfRule>
  </conditionalFormatting>
  <conditionalFormatting sqref="B414:N414">
    <cfRule type="containsText" dxfId="6" priority="553" operator="between" text="empty">
      <formula>NOT(ISERROR(SEARCH("empty",B414)))</formula>
    </cfRule>
    <cfRule type="containsText" dxfId="7" priority="554" operator="between" text="empty">
      <formula>NOT(ISERROR(SEARCH("empty",B414)))</formula>
    </cfRule>
    <cfRule type="containsText" dxfId="8" priority="555" operator="between" text="empty">
      <formula>NOT(ISERROR(SEARCH("empty",B414)))</formula>
    </cfRule>
    <cfRule type="containsText" dxfId="9" priority="556" operator="between" text="empty">
      <formula>NOT(ISERROR(SEARCH("empty",B414)))</formula>
    </cfRule>
    <cfRule type="containsText" dxfId="3" priority="557" operator="between" text="empty">
      <formula>NOT(ISERROR(SEARCH("empty",B414)))</formula>
    </cfRule>
    <cfRule type="containsText" dxfId="0" priority="558" operator="between" text="Plate layout">
      <formula>NOT(ISERROR(SEARCH("Plate layout",B414)))</formula>
    </cfRule>
    <cfRule type="containsText" dxfId="1" priority="559" operator="between" text="Empty">
      <formula>NOT(ISERROR(SEARCH("Empty",B414)))</formula>
    </cfRule>
    <cfRule type="containsText" dxfId="2" priority="560" operator="between" text="empty">
      <formula>NOT(ISERROR(SEARCH("empty",B414)))</formula>
    </cfRule>
  </conditionalFormatting>
  <conditionalFormatting sqref="B435:N435">
    <cfRule type="containsText" dxfId="6" priority="540" operator="between" text="empty">
      <formula>NOT(ISERROR(SEARCH("empty",B435)))</formula>
    </cfRule>
    <cfRule type="containsText" dxfId="7" priority="541" operator="between" text="empty">
      <formula>NOT(ISERROR(SEARCH("empty",B435)))</formula>
    </cfRule>
    <cfRule type="containsText" dxfId="8" priority="542" operator="between" text="empty">
      <formula>NOT(ISERROR(SEARCH("empty",B435)))</formula>
    </cfRule>
    <cfRule type="containsText" dxfId="9" priority="543" operator="between" text="empty">
      <formula>NOT(ISERROR(SEARCH("empty",B435)))</formula>
    </cfRule>
    <cfRule type="containsText" dxfId="3" priority="544" operator="between" text="empty">
      <formula>NOT(ISERROR(SEARCH("empty",B435)))</formula>
    </cfRule>
    <cfRule type="containsText" dxfId="0" priority="545" operator="between" text="Plate layout">
      <formula>NOT(ISERROR(SEARCH("Plate layout",B435)))</formula>
    </cfRule>
    <cfRule type="containsText" dxfId="1" priority="546" operator="between" text="Empty">
      <formula>NOT(ISERROR(SEARCH("Empty",B435)))</formula>
    </cfRule>
    <cfRule type="containsText" dxfId="2" priority="547" operator="between" text="empty">
      <formula>NOT(ISERROR(SEARCH("empty",B435)))</formula>
    </cfRule>
  </conditionalFormatting>
  <conditionalFormatting sqref="B456:N456">
    <cfRule type="containsText" dxfId="6" priority="527" operator="between" text="empty">
      <formula>NOT(ISERROR(SEARCH("empty",B456)))</formula>
    </cfRule>
    <cfRule type="containsText" dxfId="7" priority="528" operator="between" text="empty">
      <formula>NOT(ISERROR(SEARCH("empty",B456)))</formula>
    </cfRule>
    <cfRule type="containsText" dxfId="8" priority="529" operator="between" text="empty">
      <formula>NOT(ISERROR(SEARCH("empty",B456)))</formula>
    </cfRule>
    <cfRule type="containsText" dxfId="9" priority="530" operator="between" text="empty">
      <formula>NOT(ISERROR(SEARCH("empty",B456)))</formula>
    </cfRule>
    <cfRule type="containsText" dxfId="3" priority="531" operator="between" text="empty">
      <formula>NOT(ISERROR(SEARCH("empty",B456)))</formula>
    </cfRule>
    <cfRule type="containsText" dxfId="0" priority="532" operator="between" text="Plate layout">
      <formula>NOT(ISERROR(SEARCH("Plate layout",B456)))</formula>
    </cfRule>
    <cfRule type="containsText" dxfId="1" priority="533" operator="between" text="Empty">
      <formula>NOT(ISERROR(SEARCH("Empty",B456)))</formula>
    </cfRule>
    <cfRule type="containsText" dxfId="2" priority="534" operator="between" text="empty">
      <formula>NOT(ISERROR(SEARCH("empty",B456)))</formula>
    </cfRule>
  </conditionalFormatting>
  <conditionalFormatting sqref="B477:N477">
    <cfRule type="containsText" dxfId="6" priority="514" operator="between" text="empty">
      <formula>NOT(ISERROR(SEARCH("empty",B477)))</formula>
    </cfRule>
    <cfRule type="containsText" dxfId="7" priority="515" operator="between" text="empty">
      <formula>NOT(ISERROR(SEARCH("empty",B477)))</formula>
    </cfRule>
    <cfRule type="containsText" dxfId="8" priority="516" operator="between" text="empty">
      <formula>NOT(ISERROR(SEARCH("empty",B477)))</formula>
    </cfRule>
    <cfRule type="containsText" dxfId="9" priority="517" operator="between" text="empty">
      <formula>NOT(ISERROR(SEARCH("empty",B477)))</formula>
    </cfRule>
    <cfRule type="containsText" dxfId="3" priority="518" operator="between" text="empty">
      <formula>NOT(ISERROR(SEARCH("empty",B477)))</formula>
    </cfRule>
    <cfRule type="containsText" dxfId="0" priority="519" operator="between" text="Plate layout">
      <formula>NOT(ISERROR(SEARCH("Plate layout",B477)))</formula>
    </cfRule>
    <cfRule type="containsText" dxfId="1" priority="520" operator="between" text="Empty">
      <formula>NOT(ISERROR(SEARCH("Empty",B477)))</formula>
    </cfRule>
    <cfRule type="containsText" dxfId="2" priority="521" operator="between" text="empty">
      <formula>NOT(ISERROR(SEARCH("empty",B477)))</formula>
    </cfRule>
  </conditionalFormatting>
  <conditionalFormatting sqref="B498:N498">
    <cfRule type="containsText" dxfId="6" priority="501" operator="between" text="empty">
      <formula>NOT(ISERROR(SEARCH("empty",B498)))</formula>
    </cfRule>
    <cfRule type="containsText" dxfId="7" priority="502" operator="between" text="empty">
      <formula>NOT(ISERROR(SEARCH("empty",B498)))</formula>
    </cfRule>
    <cfRule type="containsText" dxfId="8" priority="503" operator="between" text="empty">
      <formula>NOT(ISERROR(SEARCH("empty",B498)))</formula>
    </cfRule>
    <cfRule type="containsText" dxfId="9" priority="504" operator="between" text="empty">
      <formula>NOT(ISERROR(SEARCH("empty",B498)))</formula>
    </cfRule>
    <cfRule type="containsText" dxfId="3" priority="505" operator="between" text="empty">
      <formula>NOT(ISERROR(SEARCH("empty",B498)))</formula>
    </cfRule>
    <cfRule type="containsText" dxfId="0" priority="506" operator="between" text="Plate layout">
      <formula>NOT(ISERROR(SEARCH("Plate layout",B498)))</formula>
    </cfRule>
    <cfRule type="containsText" dxfId="1" priority="507" operator="between" text="Empty">
      <formula>NOT(ISERROR(SEARCH("Empty",B498)))</formula>
    </cfRule>
    <cfRule type="containsText" dxfId="2" priority="508" operator="between" text="empty">
      <formula>NOT(ISERROR(SEARCH("empty",B498)))</formula>
    </cfRule>
  </conditionalFormatting>
  <conditionalFormatting sqref="B519:N519">
    <cfRule type="containsText" dxfId="6" priority="488" operator="between" text="empty">
      <formula>NOT(ISERROR(SEARCH("empty",B519)))</formula>
    </cfRule>
    <cfRule type="containsText" dxfId="7" priority="489" operator="between" text="empty">
      <formula>NOT(ISERROR(SEARCH("empty",B519)))</formula>
    </cfRule>
    <cfRule type="containsText" dxfId="8" priority="490" operator="between" text="empty">
      <formula>NOT(ISERROR(SEARCH("empty",B519)))</formula>
    </cfRule>
    <cfRule type="containsText" dxfId="9" priority="491" operator="between" text="empty">
      <formula>NOT(ISERROR(SEARCH("empty",B519)))</formula>
    </cfRule>
    <cfRule type="containsText" dxfId="3" priority="492" operator="between" text="empty">
      <formula>NOT(ISERROR(SEARCH("empty",B519)))</formula>
    </cfRule>
    <cfRule type="containsText" dxfId="0" priority="493" operator="between" text="Plate layout">
      <formula>NOT(ISERROR(SEARCH("Plate layout",B519)))</formula>
    </cfRule>
    <cfRule type="containsText" dxfId="1" priority="494" operator="between" text="Empty">
      <formula>NOT(ISERROR(SEARCH("Empty",B519)))</formula>
    </cfRule>
    <cfRule type="containsText" dxfId="2" priority="495" operator="between" text="empty">
      <formula>NOT(ISERROR(SEARCH("empty",B519)))</formula>
    </cfRule>
  </conditionalFormatting>
  <conditionalFormatting sqref="B540:N540">
    <cfRule type="containsText" dxfId="6" priority="475" operator="between" text="empty">
      <formula>NOT(ISERROR(SEARCH("empty",B540)))</formula>
    </cfRule>
    <cfRule type="containsText" dxfId="7" priority="476" operator="between" text="empty">
      <formula>NOT(ISERROR(SEARCH("empty",B540)))</formula>
    </cfRule>
    <cfRule type="containsText" dxfId="8" priority="477" operator="between" text="empty">
      <formula>NOT(ISERROR(SEARCH("empty",B540)))</formula>
    </cfRule>
    <cfRule type="containsText" dxfId="9" priority="478" operator="between" text="empty">
      <formula>NOT(ISERROR(SEARCH("empty",B540)))</formula>
    </cfRule>
    <cfRule type="containsText" dxfId="3" priority="479" operator="between" text="empty">
      <formula>NOT(ISERROR(SEARCH("empty",B540)))</formula>
    </cfRule>
    <cfRule type="containsText" dxfId="0" priority="480" operator="between" text="Plate layout">
      <formula>NOT(ISERROR(SEARCH("Plate layout",B540)))</formula>
    </cfRule>
    <cfRule type="containsText" dxfId="1" priority="481" operator="between" text="Empty">
      <formula>NOT(ISERROR(SEARCH("Empty",B540)))</formula>
    </cfRule>
    <cfRule type="containsText" dxfId="2" priority="482" operator="between" text="empty">
      <formula>NOT(ISERROR(SEARCH("empty",B540)))</formula>
    </cfRule>
  </conditionalFormatting>
  <conditionalFormatting sqref="B561:N561">
    <cfRule type="containsText" dxfId="6" priority="462" operator="between" text="empty">
      <formula>NOT(ISERROR(SEARCH("empty",B561)))</formula>
    </cfRule>
    <cfRule type="containsText" dxfId="7" priority="463" operator="between" text="empty">
      <formula>NOT(ISERROR(SEARCH("empty",B561)))</formula>
    </cfRule>
    <cfRule type="containsText" dxfId="8" priority="464" operator="between" text="empty">
      <formula>NOT(ISERROR(SEARCH("empty",B561)))</formula>
    </cfRule>
    <cfRule type="containsText" dxfId="9" priority="465" operator="between" text="empty">
      <formula>NOT(ISERROR(SEARCH("empty",B561)))</formula>
    </cfRule>
    <cfRule type="containsText" dxfId="3" priority="466" operator="between" text="empty">
      <formula>NOT(ISERROR(SEARCH("empty",B561)))</formula>
    </cfRule>
    <cfRule type="containsText" dxfId="0" priority="467" operator="between" text="Plate layout">
      <formula>NOT(ISERROR(SEARCH("Plate layout",B561)))</formula>
    </cfRule>
    <cfRule type="containsText" dxfId="1" priority="468" operator="between" text="Empty">
      <formula>NOT(ISERROR(SEARCH("Empty",B561)))</formula>
    </cfRule>
    <cfRule type="containsText" dxfId="2" priority="469" operator="between" text="empty">
      <formula>NOT(ISERROR(SEARCH("empty",B561)))</formula>
    </cfRule>
  </conditionalFormatting>
  <conditionalFormatting sqref="B582:N582">
    <cfRule type="containsText" dxfId="6" priority="383" operator="between" text="empty">
      <formula>NOT(ISERROR(SEARCH("empty",B582)))</formula>
    </cfRule>
    <cfRule type="containsText" dxfId="7" priority="384" operator="between" text="empty">
      <formula>NOT(ISERROR(SEARCH("empty",B582)))</formula>
    </cfRule>
    <cfRule type="containsText" dxfId="8" priority="385" operator="between" text="empty">
      <formula>NOT(ISERROR(SEARCH("empty",B582)))</formula>
    </cfRule>
    <cfRule type="containsText" dxfId="9" priority="386" operator="between" text="empty">
      <formula>NOT(ISERROR(SEARCH("empty",B582)))</formula>
    </cfRule>
    <cfRule type="containsText" dxfId="3" priority="387" operator="between" text="empty">
      <formula>NOT(ISERROR(SEARCH("empty",B582)))</formula>
    </cfRule>
    <cfRule type="containsText" dxfId="0" priority="388" operator="between" text="Plate layout">
      <formula>NOT(ISERROR(SEARCH("Plate layout",B582)))</formula>
    </cfRule>
    <cfRule type="containsText" dxfId="1" priority="389" operator="between" text="Empty">
      <formula>NOT(ISERROR(SEARCH("Empty",B582)))</formula>
    </cfRule>
    <cfRule type="containsText" dxfId="2" priority="390" operator="between" text="empty">
      <formula>NOT(ISERROR(SEARCH("empty",B582)))</formula>
    </cfRule>
  </conditionalFormatting>
  <conditionalFormatting sqref="B603:N603">
    <cfRule type="containsText" dxfId="6" priority="369" operator="between" text="empty">
      <formula>NOT(ISERROR(SEARCH("empty",B603)))</formula>
    </cfRule>
    <cfRule type="containsText" dxfId="7" priority="370" operator="between" text="empty">
      <formula>NOT(ISERROR(SEARCH("empty",B603)))</formula>
    </cfRule>
    <cfRule type="containsText" dxfId="8" priority="371" operator="between" text="empty">
      <formula>NOT(ISERROR(SEARCH("empty",B603)))</formula>
    </cfRule>
    <cfRule type="containsText" dxfId="9" priority="372" operator="between" text="empty">
      <formula>NOT(ISERROR(SEARCH("empty",B603)))</formula>
    </cfRule>
    <cfRule type="containsText" dxfId="3" priority="373" operator="between" text="empty">
      <formula>NOT(ISERROR(SEARCH("empty",B603)))</formula>
    </cfRule>
    <cfRule type="containsText" dxfId="0" priority="374" operator="between" text="Plate layout">
      <formula>NOT(ISERROR(SEARCH("Plate layout",B603)))</formula>
    </cfRule>
    <cfRule type="containsText" dxfId="1" priority="375" operator="between" text="Empty">
      <formula>NOT(ISERROR(SEARCH("Empty",B603)))</formula>
    </cfRule>
    <cfRule type="containsText" dxfId="2" priority="376" operator="between" text="empty">
      <formula>NOT(ISERROR(SEARCH("empty",B603)))</formula>
    </cfRule>
  </conditionalFormatting>
  <conditionalFormatting sqref="B624:N624">
    <cfRule type="containsText" dxfId="6" priority="311" operator="between" text="empty">
      <formula>NOT(ISERROR(SEARCH("empty",B624)))</formula>
    </cfRule>
    <cfRule type="containsText" dxfId="7" priority="312" operator="between" text="empty">
      <formula>NOT(ISERROR(SEARCH("empty",B624)))</formula>
    </cfRule>
    <cfRule type="containsText" dxfId="8" priority="313" operator="between" text="empty">
      <formula>NOT(ISERROR(SEARCH("empty",B624)))</formula>
    </cfRule>
    <cfRule type="containsText" dxfId="9" priority="314" operator="between" text="empty">
      <formula>NOT(ISERROR(SEARCH("empty",B624)))</formula>
    </cfRule>
    <cfRule type="containsText" dxfId="3" priority="315" operator="between" text="empty">
      <formula>NOT(ISERROR(SEARCH("empty",B624)))</formula>
    </cfRule>
    <cfRule type="containsText" dxfId="0" priority="316" operator="between" text="Plate layout">
      <formula>NOT(ISERROR(SEARCH("Plate layout",B624)))</formula>
    </cfRule>
    <cfRule type="containsText" dxfId="1" priority="317" operator="between" text="Empty">
      <formula>NOT(ISERROR(SEARCH("Empty",B624)))</formula>
    </cfRule>
    <cfRule type="containsText" dxfId="2" priority="318" operator="between" text="empty">
      <formula>NOT(ISERROR(SEARCH("empty",B624)))</formula>
    </cfRule>
  </conditionalFormatting>
  <conditionalFormatting sqref="B645:N645">
    <cfRule type="containsText" dxfId="6" priority="230" operator="between" text="empty">
      <formula>NOT(ISERROR(SEARCH("empty",B645)))</formula>
    </cfRule>
    <cfRule type="containsText" dxfId="7" priority="231" operator="between" text="empty">
      <formula>NOT(ISERROR(SEARCH("empty",B645)))</formula>
    </cfRule>
    <cfRule type="containsText" dxfId="8" priority="232" operator="between" text="empty">
      <formula>NOT(ISERROR(SEARCH("empty",B645)))</formula>
    </cfRule>
    <cfRule type="containsText" dxfId="9" priority="233" operator="between" text="empty">
      <formula>NOT(ISERROR(SEARCH("empty",B645)))</formula>
    </cfRule>
    <cfRule type="containsText" dxfId="3" priority="234" operator="between" text="empty">
      <formula>NOT(ISERROR(SEARCH("empty",B645)))</formula>
    </cfRule>
    <cfRule type="containsText" dxfId="0" priority="235" operator="between" text="Plate layout">
      <formula>NOT(ISERROR(SEARCH("Plate layout",B645)))</formula>
    </cfRule>
    <cfRule type="containsText" dxfId="1" priority="236" operator="between" text="Empty">
      <formula>NOT(ISERROR(SEARCH("Empty",B645)))</formula>
    </cfRule>
    <cfRule type="containsText" dxfId="2" priority="237" operator="between" text="empty">
      <formula>NOT(ISERROR(SEARCH("empty",B645)))</formula>
    </cfRule>
  </conditionalFormatting>
  <conditionalFormatting sqref="B666:N666">
    <cfRule type="containsText" dxfId="6" priority="449" operator="between" text="empty">
      <formula>NOT(ISERROR(SEARCH("empty",B666)))</formula>
    </cfRule>
    <cfRule type="containsText" dxfId="7" priority="450" operator="between" text="empty">
      <formula>NOT(ISERROR(SEARCH("empty",B666)))</formula>
    </cfRule>
    <cfRule type="containsText" dxfId="8" priority="451" operator="between" text="empty">
      <formula>NOT(ISERROR(SEARCH("empty",B666)))</formula>
    </cfRule>
    <cfRule type="containsText" dxfId="9" priority="452" operator="between" text="empty">
      <formula>NOT(ISERROR(SEARCH("empty",B666)))</formula>
    </cfRule>
    <cfRule type="containsText" dxfId="3" priority="453" operator="between" text="empty">
      <formula>NOT(ISERROR(SEARCH("empty",B666)))</formula>
    </cfRule>
    <cfRule type="containsText" dxfId="0" priority="454" operator="between" text="Plate layout">
      <formula>NOT(ISERROR(SEARCH("Plate layout",B666)))</formula>
    </cfRule>
    <cfRule type="containsText" dxfId="1" priority="455" operator="between" text="Empty">
      <formula>NOT(ISERROR(SEARCH("Empty",B666)))</formula>
    </cfRule>
    <cfRule type="containsText" dxfId="2" priority="456" operator="between" text="empty">
      <formula>NOT(ISERROR(SEARCH("empty",B666)))</formula>
    </cfRule>
  </conditionalFormatting>
  <conditionalFormatting sqref="B687:N687">
    <cfRule type="containsText" dxfId="6" priority="436" operator="between" text="empty">
      <formula>NOT(ISERROR(SEARCH("empty",B687)))</formula>
    </cfRule>
    <cfRule type="containsText" dxfId="7" priority="437" operator="between" text="empty">
      <formula>NOT(ISERROR(SEARCH("empty",B687)))</formula>
    </cfRule>
    <cfRule type="containsText" dxfId="8" priority="438" operator="between" text="empty">
      <formula>NOT(ISERROR(SEARCH("empty",B687)))</formula>
    </cfRule>
    <cfRule type="containsText" dxfId="9" priority="439" operator="between" text="empty">
      <formula>NOT(ISERROR(SEARCH("empty",B687)))</formula>
    </cfRule>
    <cfRule type="containsText" dxfId="3" priority="440" operator="between" text="empty">
      <formula>NOT(ISERROR(SEARCH("empty",B687)))</formula>
    </cfRule>
    <cfRule type="containsText" dxfId="0" priority="441" operator="between" text="Plate layout">
      <formula>NOT(ISERROR(SEARCH("Plate layout",B687)))</formula>
    </cfRule>
    <cfRule type="containsText" dxfId="1" priority="442" operator="between" text="Empty">
      <formula>NOT(ISERROR(SEARCH("Empty",B687)))</formula>
    </cfRule>
    <cfRule type="containsText" dxfId="2" priority="443" operator="between" text="empty">
      <formula>NOT(ISERROR(SEARCH("empty",B687)))</formula>
    </cfRule>
  </conditionalFormatting>
  <conditionalFormatting sqref="B708:N708">
    <cfRule type="containsText" dxfId="6" priority="423" operator="between" text="empty">
      <formula>NOT(ISERROR(SEARCH("empty",B708)))</formula>
    </cfRule>
    <cfRule type="containsText" dxfId="7" priority="424" operator="between" text="empty">
      <formula>NOT(ISERROR(SEARCH("empty",B708)))</formula>
    </cfRule>
    <cfRule type="containsText" dxfId="8" priority="425" operator="between" text="empty">
      <formula>NOT(ISERROR(SEARCH("empty",B708)))</formula>
    </cfRule>
    <cfRule type="containsText" dxfId="9" priority="426" operator="between" text="empty">
      <formula>NOT(ISERROR(SEARCH("empty",B708)))</formula>
    </cfRule>
    <cfRule type="containsText" dxfId="3" priority="427" operator="between" text="empty">
      <formula>NOT(ISERROR(SEARCH("empty",B708)))</formula>
    </cfRule>
    <cfRule type="containsText" dxfId="0" priority="428" operator="between" text="Plate layout">
      <formula>NOT(ISERROR(SEARCH("Plate layout",B708)))</formula>
    </cfRule>
    <cfRule type="containsText" dxfId="1" priority="429" operator="between" text="Empty">
      <formula>NOT(ISERROR(SEARCH("Empty",B708)))</formula>
    </cfRule>
    <cfRule type="containsText" dxfId="2" priority="430" operator="between" text="empty">
      <formula>NOT(ISERROR(SEARCH("empty",B708)))</formula>
    </cfRule>
  </conditionalFormatting>
  <conditionalFormatting sqref="B729:N729">
    <cfRule type="containsText" dxfId="6" priority="211" operator="between" text="empty">
      <formula>NOT(ISERROR(SEARCH("empty",B729)))</formula>
    </cfRule>
    <cfRule type="containsText" dxfId="7" priority="212" operator="between" text="empty">
      <formula>NOT(ISERROR(SEARCH("empty",B729)))</formula>
    </cfRule>
    <cfRule type="containsText" dxfId="8" priority="213" operator="between" text="empty">
      <formula>NOT(ISERROR(SEARCH("empty",B729)))</formula>
    </cfRule>
    <cfRule type="containsText" dxfId="9" priority="214" operator="between" text="empty">
      <formula>NOT(ISERROR(SEARCH("empty",B729)))</formula>
    </cfRule>
    <cfRule type="containsText" dxfId="3" priority="215" operator="between" text="empty">
      <formula>NOT(ISERROR(SEARCH("empty",B729)))</formula>
    </cfRule>
    <cfRule type="containsText" dxfId="0" priority="216" operator="between" text="Plate layout">
      <formula>NOT(ISERROR(SEARCH("Plate layout",B729)))</formula>
    </cfRule>
    <cfRule type="containsText" dxfId="1" priority="217" operator="between" text="Empty">
      <formula>NOT(ISERROR(SEARCH("Empty",B729)))</formula>
    </cfRule>
    <cfRule type="containsText" dxfId="2" priority="218" operator="between" text="empty">
      <formula>NOT(ISERROR(SEARCH("empty",B729)))</formula>
    </cfRule>
  </conditionalFormatting>
  <conditionalFormatting sqref="B750:N750">
    <cfRule type="containsText" dxfId="6" priority="410" operator="between" text="empty">
      <formula>NOT(ISERROR(SEARCH("empty",B750)))</formula>
    </cfRule>
    <cfRule type="containsText" dxfId="7" priority="411" operator="between" text="empty">
      <formula>NOT(ISERROR(SEARCH("empty",B750)))</formula>
    </cfRule>
    <cfRule type="containsText" dxfId="8" priority="412" operator="between" text="empty">
      <formula>NOT(ISERROR(SEARCH("empty",B750)))</formula>
    </cfRule>
    <cfRule type="containsText" dxfId="9" priority="413" operator="between" text="empty">
      <formula>NOT(ISERROR(SEARCH("empty",B750)))</formula>
    </cfRule>
    <cfRule type="containsText" dxfId="3" priority="414" operator="between" text="empty">
      <formula>NOT(ISERROR(SEARCH("empty",B750)))</formula>
    </cfRule>
    <cfRule type="containsText" dxfId="0" priority="415" operator="between" text="Plate layout">
      <formula>NOT(ISERROR(SEARCH("Plate layout",B750)))</formula>
    </cfRule>
    <cfRule type="containsText" dxfId="1" priority="416" operator="between" text="Empty">
      <formula>NOT(ISERROR(SEARCH("Empty",B750)))</formula>
    </cfRule>
    <cfRule type="containsText" dxfId="2" priority="417" operator="between" text="empty">
      <formula>NOT(ISERROR(SEARCH("empty",B750)))</formula>
    </cfRule>
  </conditionalFormatting>
  <conditionalFormatting sqref="B771:N771">
    <cfRule type="containsText" dxfId="6" priority="397" operator="between" text="empty">
      <formula>NOT(ISERROR(SEARCH("empty",B771)))</formula>
    </cfRule>
    <cfRule type="containsText" dxfId="7" priority="398" operator="between" text="empty">
      <formula>NOT(ISERROR(SEARCH("empty",B771)))</formula>
    </cfRule>
    <cfRule type="containsText" dxfId="8" priority="399" operator="between" text="empty">
      <formula>NOT(ISERROR(SEARCH("empty",B771)))</formula>
    </cfRule>
    <cfRule type="containsText" dxfId="9" priority="400" operator="between" text="empty">
      <formula>NOT(ISERROR(SEARCH("empty",B771)))</formula>
    </cfRule>
    <cfRule type="containsText" dxfId="3" priority="401" operator="between" text="empty">
      <formula>NOT(ISERROR(SEARCH("empty",B771)))</formula>
    </cfRule>
    <cfRule type="containsText" dxfId="0" priority="402" operator="between" text="Plate layout">
      <formula>NOT(ISERROR(SEARCH("Plate layout",B771)))</formula>
    </cfRule>
    <cfRule type="containsText" dxfId="1" priority="403" operator="between" text="Empty">
      <formula>NOT(ISERROR(SEARCH("Empty",B771)))</formula>
    </cfRule>
    <cfRule type="containsText" dxfId="2" priority="404" operator="between" text="empty">
      <formula>NOT(ISERROR(SEARCH("empty",B771)))</formula>
    </cfRule>
  </conditionalFormatting>
  <conditionalFormatting sqref="D25:D26">
    <cfRule type="containsText" dxfId="3" priority="169" operator="between" text="empty">
      <formula>NOT(ISERROR(SEARCH("empty",D25)))</formula>
    </cfRule>
  </conditionalFormatting>
  <conditionalFormatting sqref="D50:D51">
    <cfRule type="containsText" dxfId="3" priority="168" operator="between" text="empty">
      <formula>NOT(ISERROR(SEARCH("empty",D50)))</formula>
    </cfRule>
  </conditionalFormatting>
  <conditionalFormatting sqref="D193:D194">
    <cfRule type="containsText" dxfId="3" priority="167" operator="between" text="empty">
      <formula>NOT(ISERROR(SEARCH("empty",D193)))</formula>
    </cfRule>
  </conditionalFormatting>
  <conditionalFormatting sqref="D195:D196">
    <cfRule type="containsText" dxfId="3" priority="166" operator="between" text="empty">
      <formula>NOT(ISERROR(SEARCH("empty",D195)))</formula>
    </cfRule>
  </conditionalFormatting>
  <conditionalFormatting sqref="D260:D261">
    <cfRule type="containsText" dxfId="3" priority="165" operator="between" text="empty">
      <formula>NOT(ISERROR(SEARCH("empty",D260)))</formula>
    </cfRule>
  </conditionalFormatting>
  <conditionalFormatting sqref="D271:D272">
    <cfRule type="containsText" dxfId="3" priority="164" operator="between" text="empty">
      <formula>NOT(ISERROR(SEARCH("empty",D271)))</formula>
    </cfRule>
  </conditionalFormatting>
  <conditionalFormatting sqref="D273:D274">
    <cfRule type="containsText" dxfId="3" priority="163" operator="between" text="empty">
      <formula>NOT(ISERROR(SEARCH("empty",D273)))</formula>
    </cfRule>
  </conditionalFormatting>
  <conditionalFormatting sqref="D321:D322">
    <cfRule type="containsText" dxfId="3" priority="162" operator="between" text="empty">
      <formula>NOT(ISERROR(SEARCH("empty",D321)))</formula>
    </cfRule>
  </conditionalFormatting>
  <conditionalFormatting sqref="D325:D326">
    <cfRule type="containsText" dxfId="3" priority="161" operator="between" text="empty">
      <formula>NOT(ISERROR(SEARCH("empty",D325)))</formula>
    </cfRule>
  </conditionalFormatting>
  <conditionalFormatting sqref="D527:D528">
    <cfRule type="containsText" dxfId="3" priority="160" operator="between" text="empty">
      <formula>NOT(ISERROR(SEARCH("empty",D527)))</formula>
    </cfRule>
  </conditionalFormatting>
  <conditionalFormatting sqref="D550:D551">
    <cfRule type="containsText" dxfId="3" priority="304" operator="between" text="empty">
      <formula>NOT(ISERROR(SEARCH("empty",D550)))</formula>
    </cfRule>
  </conditionalFormatting>
  <conditionalFormatting sqref="D556:D557">
    <cfRule type="containsText" dxfId="3" priority="159" operator="between" text="empty">
      <formula>NOT(ISERROR(SEARCH("empty",D556)))</formula>
    </cfRule>
  </conditionalFormatting>
  <conditionalFormatting sqref="D731:D732">
    <cfRule type="containsText" dxfId="3" priority="180" operator="between" text="empty">
      <formula>NOT(ISERROR(SEARCH("empty",D731)))</formula>
    </cfRule>
    <cfRule type="containsText" dxfId="4" priority="181" operator="between" text="empty">
      <formula>NOT(ISERROR(SEARCH("empty",D731)))</formula>
    </cfRule>
    <cfRule type="containsText" dxfId="5" priority="182" operator="between" text="empty">
      <formula>NOT(ISERROR(SEARCH("empty",D731)))</formula>
    </cfRule>
    <cfRule type="containsText" priority="183" operator="between" text="empty">
      <formula>NOT(ISERROR(SEARCH("empty",D731)))</formula>
    </cfRule>
    <cfRule type="containsText" dxfId="2" priority="184" operator="between" text="empty">
      <formula>NOT(ISERROR(SEARCH("empty",D731)))</formula>
    </cfRule>
  </conditionalFormatting>
  <conditionalFormatting sqref="D733:D734">
    <cfRule type="containsText" dxfId="3" priority="7" operator="between" text="empty">
      <formula>NOT(ISERROR(SEARCH("empty",D733)))</formula>
    </cfRule>
    <cfRule type="containsText" dxfId="4" priority="8" operator="between" text="empty">
      <formula>NOT(ISERROR(SEARCH("empty",D733)))</formula>
    </cfRule>
    <cfRule type="containsText" dxfId="5" priority="9" operator="between" text="empty">
      <formula>NOT(ISERROR(SEARCH("empty",D733)))</formula>
    </cfRule>
    <cfRule type="containsText" priority="10" operator="between" text="empty">
      <formula>NOT(ISERROR(SEARCH("empty",D733)))</formula>
    </cfRule>
    <cfRule type="containsText" dxfId="2" priority="11" operator="between" text="empty">
      <formula>NOT(ISERROR(SEARCH("empty",D733)))</formula>
    </cfRule>
  </conditionalFormatting>
  <conditionalFormatting sqref="D735:D746">
    <cfRule type="containsText" dxfId="3" priority="170" operator="between" text="empty">
      <formula>NOT(ISERROR(SEARCH("empty",D735)))</formula>
    </cfRule>
    <cfRule type="containsText" dxfId="4" priority="171" operator="between" text="empty">
      <formula>NOT(ISERROR(SEARCH("empty",D735)))</formula>
    </cfRule>
    <cfRule type="containsText" dxfId="5" priority="172" operator="between" text="empty">
      <formula>NOT(ISERROR(SEARCH("empty",D735)))</formula>
    </cfRule>
    <cfRule type="containsText" priority="173" operator="between" text="empty">
      <formula>NOT(ISERROR(SEARCH("empty",D735)))</formula>
    </cfRule>
    <cfRule type="containsText" dxfId="2" priority="174" operator="between" text="empty">
      <formula>NOT(ISERROR(SEARCH("empty",D735)))</formula>
    </cfRule>
  </conditionalFormatting>
  <conditionalFormatting sqref="D758:D759">
    <cfRule type="containsText" dxfId="3" priority="158" operator="between" text="empty">
      <formula>NOT(ISERROR(SEARCH("empty",D758)))</formula>
    </cfRule>
  </conditionalFormatting>
  <conditionalFormatting sqref="D764:D765">
    <cfRule type="containsText" dxfId="3" priority="157" operator="between" text="empty">
      <formula>NOT(ISERROR(SEARCH("empty",D764)))</formula>
    </cfRule>
  </conditionalFormatting>
  <conditionalFormatting sqref="D775:D776">
    <cfRule type="containsText" dxfId="3" priority="156" operator="between" text="empty">
      <formula>NOT(ISERROR(SEARCH("empty",D775)))</formula>
    </cfRule>
  </conditionalFormatting>
  <conditionalFormatting sqref="D787:D788">
    <cfRule type="containsText" dxfId="3" priority="155" operator="between" text="empty">
      <formula>NOT(ISERROR(SEARCH("empty",D787)))</formula>
    </cfRule>
  </conditionalFormatting>
  <conditionalFormatting sqref="E103:E104">
    <cfRule type="containsText" dxfId="3" priority="154" operator="between" text="empty">
      <formula>NOT(ISERROR(SEARCH("empty",E103)))</formula>
    </cfRule>
  </conditionalFormatting>
  <conditionalFormatting sqref="E199:E200">
    <cfRule type="containsText" dxfId="3" priority="303" operator="between" text="empty">
      <formula>NOT(ISERROR(SEARCH("empty",E199)))</formula>
    </cfRule>
  </conditionalFormatting>
  <conditionalFormatting sqref="E277:E278">
    <cfRule type="containsText" dxfId="3" priority="153" operator="between" text="empty">
      <formula>NOT(ISERROR(SEARCH("empty",E277)))</formula>
    </cfRule>
  </conditionalFormatting>
  <conditionalFormatting sqref="E311:E312">
    <cfRule type="containsText" dxfId="3" priority="152" operator="between" text="empty">
      <formula>NOT(ISERROR(SEARCH("empty",E311)))</formula>
    </cfRule>
  </conditionalFormatting>
  <conditionalFormatting sqref="E334:E335">
    <cfRule type="containsText" dxfId="3" priority="302" operator="between" text="empty">
      <formula>NOT(ISERROR(SEARCH("empty",E334)))</formula>
    </cfRule>
  </conditionalFormatting>
  <conditionalFormatting sqref="E365:E366">
    <cfRule type="containsText" dxfId="3" priority="301" operator="between" text="empty">
      <formula>NOT(ISERROR(SEARCH("empty",E365)))</formula>
    </cfRule>
  </conditionalFormatting>
  <conditionalFormatting sqref="E367:E368">
    <cfRule type="containsText" dxfId="3" priority="300" operator="between" text="empty">
      <formula>NOT(ISERROR(SEARCH("empty",E367)))</formula>
    </cfRule>
  </conditionalFormatting>
  <conditionalFormatting sqref="E500:E501">
    <cfRule type="containsText" dxfId="3" priority="151" operator="between" text="empty">
      <formula>NOT(ISERROR(SEARCH("empty",E500)))</formula>
    </cfRule>
  </conditionalFormatting>
  <conditionalFormatting sqref="E508:E509">
    <cfRule type="containsText" dxfId="3" priority="150" operator="between" text="empty">
      <formula>NOT(ISERROR(SEARCH("empty",E508)))</formula>
    </cfRule>
  </conditionalFormatting>
  <conditionalFormatting sqref="E510:E511">
    <cfRule type="containsText" dxfId="3" priority="149" operator="between" text="empty">
      <formula>NOT(ISERROR(SEARCH("empty",E510)))</formula>
    </cfRule>
  </conditionalFormatting>
  <conditionalFormatting sqref="E542:E543">
    <cfRule type="containsText" dxfId="3" priority="148" operator="between" text="empty">
      <formula>NOT(ISERROR(SEARCH("empty",E542)))</formula>
    </cfRule>
  </conditionalFormatting>
  <conditionalFormatting sqref="E544:E545">
    <cfRule type="containsText" dxfId="3" priority="147" operator="between" text="empty">
      <formula>NOT(ISERROR(SEARCH("empty",E544)))</formula>
    </cfRule>
  </conditionalFormatting>
  <conditionalFormatting sqref="E548:E549">
    <cfRule type="containsText" dxfId="3" priority="146" operator="between" text="empty">
      <formula>NOT(ISERROR(SEARCH("empty",E548)))</formula>
    </cfRule>
  </conditionalFormatting>
  <conditionalFormatting sqref="E550:E551">
    <cfRule type="containsText" dxfId="3" priority="145" operator="between" text="empty">
      <formula>NOT(ISERROR(SEARCH("empty",E550)))</formula>
    </cfRule>
  </conditionalFormatting>
  <conditionalFormatting sqref="E752:E753">
    <cfRule type="containsText" dxfId="3" priority="144" operator="between" text="empty">
      <formula>NOT(ISERROR(SEARCH("empty",E752)))</formula>
    </cfRule>
  </conditionalFormatting>
  <conditionalFormatting sqref="E766:E767">
    <cfRule type="containsText" dxfId="3" priority="143" operator="between" text="empty">
      <formula>NOT(ISERROR(SEARCH("empty",E766)))</formula>
    </cfRule>
  </conditionalFormatting>
  <conditionalFormatting sqref="F27:F28">
    <cfRule type="containsText" dxfId="3" priority="142" operator="between" text="empty">
      <formula>NOT(ISERROR(SEARCH("empty",F27)))</formula>
    </cfRule>
  </conditionalFormatting>
  <conditionalFormatting sqref="F42:F43">
    <cfRule type="containsText" dxfId="3" priority="141" operator="between" text="empty">
      <formula>NOT(ISERROR(SEARCH("empty",F42)))</formula>
    </cfRule>
  </conditionalFormatting>
  <conditionalFormatting sqref="F80:F81">
    <cfRule type="containsText" dxfId="3" priority="299" operator="between" text="empty">
      <formula>NOT(ISERROR(SEARCH("empty",F80)))</formula>
    </cfRule>
  </conditionalFormatting>
  <conditionalFormatting sqref="F88:F89">
    <cfRule type="containsText" dxfId="3" priority="140" operator="between" text="empty">
      <formula>NOT(ISERROR(SEARCH("empty",F88)))</formula>
    </cfRule>
  </conditionalFormatting>
  <conditionalFormatting sqref="F90:F91">
    <cfRule type="containsText" dxfId="3" priority="139" operator="between" text="empty">
      <formula>NOT(ISERROR(SEARCH("empty",F90)))</formula>
    </cfRule>
  </conditionalFormatting>
  <conditionalFormatting sqref="F153:F154">
    <cfRule type="containsText" dxfId="3" priority="138" operator="between" text="empty">
      <formula>NOT(ISERROR(SEARCH("empty",F153)))</formula>
    </cfRule>
  </conditionalFormatting>
  <conditionalFormatting sqref="F191:F192">
    <cfRule type="containsText" dxfId="3" priority="137" operator="between" text="empty">
      <formula>NOT(ISERROR(SEARCH("empty",F191)))</formula>
    </cfRule>
  </conditionalFormatting>
  <conditionalFormatting sqref="F193:F194">
    <cfRule type="containsText" dxfId="3" priority="136" operator="between" text="empty">
      <formula>NOT(ISERROR(SEARCH("empty",F193)))</formula>
    </cfRule>
  </conditionalFormatting>
  <conditionalFormatting sqref="F208:F209">
    <cfRule type="containsText" dxfId="3" priority="135" operator="between" text="empty">
      <formula>NOT(ISERROR(SEARCH("empty",F208)))</formula>
    </cfRule>
  </conditionalFormatting>
  <conditionalFormatting sqref="F252:F253">
    <cfRule type="containsText" dxfId="3" priority="134" operator="between" text="empty">
      <formula>NOT(ISERROR(SEARCH("empty",F252)))</formula>
    </cfRule>
  </conditionalFormatting>
  <conditionalFormatting sqref="F273:F274">
    <cfRule type="containsText" dxfId="3" priority="133" operator="between" text="empty">
      <formula>NOT(ISERROR(SEARCH("empty",F273)))</formula>
    </cfRule>
  </conditionalFormatting>
  <conditionalFormatting sqref="F296:F297">
    <cfRule type="containsText" dxfId="3" priority="132" operator="between" text="empty">
      <formula>NOT(ISERROR(SEARCH("empty",F296)))</formula>
    </cfRule>
  </conditionalFormatting>
  <conditionalFormatting sqref="F298:F299">
    <cfRule type="containsText" dxfId="3" priority="6" operator="between" text="empty">
      <formula>NOT(ISERROR(SEARCH("empty",F298)))</formula>
    </cfRule>
  </conditionalFormatting>
  <conditionalFormatting sqref="F300:F301">
    <cfRule type="containsText" dxfId="3" priority="298" operator="between" text="empty">
      <formula>NOT(ISERROR(SEARCH("empty",F300)))</formula>
    </cfRule>
  </conditionalFormatting>
  <conditionalFormatting sqref="F334:F335">
    <cfRule type="containsText" dxfId="3" priority="131" operator="between" text="empty">
      <formula>NOT(ISERROR(SEARCH("empty",F334)))</formula>
    </cfRule>
  </conditionalFormatting>
  <conditionalFormatting sqref="F355:F356">
    <cfRule type="containsText" dxfId="3" priority="297" operator="between" text="empty">
      <formula>NOT(ISERROR(SEARCH("empty",F355)))</formula>
    </cfRule>
  </conditionalFormatting>
  <conditionalFormatting sqref="F361:F362">
    <cfRule type="containsText" dxfId="3" priority="296" operator="between" text="empty">
      <formula>NOT(ISERROR(SEARCH("empty",F361)))</formula>
    </cfRule>
  </conditionalFormatting>
  <conditionalFormatting sqref="F376:F377">
    <cfRule type="containsText" dxfId="3" priority="295" operator="between" text="empty">
      <formula>NOT(ISERROR(SEARCH("empty",F376)))</formula>
    </cfRule>
  </conditionalFormatting>
  <conditionalFormatting sqref="F500:F501">
    <cfRule type="containsText" dxfId="3" priority="5" operator="between" text="empty">
      <formula>NOT(ISERROR(SEARCH("empty",F500)))</formula>
    </cfRule>
  </conditionalFormatting>
  <conditionalFormatting sqref="F508:F509">
    <cfRule type="containsText" dxfId="3" priority="130" operator="between" text="empty">
      <formula>NOT(ISERROR(SEARCH("empty",F508)))</formula>
    </cfRule>
  </conditionalFormatting>
  <conditionalFormatting sqref="F510:F511">
    <cfRule type="containsText" dxfId="3" priority="129" operator="between" text="empty">
      <formula>NOT(ISERROR(SEARCH("empty",F510)))</formula>
    </cfRule>
  </conditionalFormatting>
  <conditionalFormatting sqref="F512:F513">
    <cfRule type="containsText" dxfId="3" priority="128" operator="between" text="empty">
      <formula>NOT(ISERROR(SEARCH("empty",F512)))</formula>
    </cfRule>
  </conditionalFormatting>
  <conditionalFormatting sqref="F533:F534">
    <cfRule type="containsText" dxfId="3" priority="127" operator="between" text="empty">
      <formula>NOT(ISERROR(SEARCH("empty",F533)))</formula>
    </cfRule>
  </conditionalFormatting>
  <conditionalFormatting sqref="F575:F576">
    <cfRule type="containsText" dxfId="3" priority="126" operator="between" text="empty">
      <formula>NOT(ISERROR(SEARCH("empty",F575)))</formula>
    </cfRule>
  </conditionalFormatting>
  <conditionalFormatting sqref="F615:F616">
    <cfRule type="containsText" dxfId="3" priority="125" operator="between" text="empty">
      <formula>NOT(ISERROR(SEARCH("empty",F615)))</formula>
    </cfRule>
  </conditionalFormatting>
  <conditionalFormatting sqref="F634:F635">
    <cfRule type="containsText" dxfId="3" priority="124" operator="between" text="empty">
      <formula>NOT(ISERROR(SEARCH("empty",F634)))</formula>
    </cfRule>
  </conditionalFormatting>
  <conditionalFormatting sqref="F695:F696">
    <cfRule type="containsText" dxfId="3" priority="123" operator="between" text="empty">
      <formula>NOT(ISERROR(SEARCH("empty",F695)))</formula>
    </cfRule>
  </conditionalFormatting>
  <conditionalFormatting sqref="G31:G32">
    <cfRule type="containsText" dxfId="3" priority="122" operator="between" text="empty">
      <formula>NOT(ISERROR(SEARCH("empty",G31)))</formula>
    </cfRule>
  </conditionalFormatting>
  <conditionalFormatting sqref="G185:G186">
    <cfRule type="containsText" dxfId="3" priority="121" operator="between" text="empty">
      <formula>NOT(ISERROR(SEARCH("empty",G185)))</formula>
    </cfRule>
  </conditionalFormatting>
  <conditionalFormatting sqref="G197:G198">
    <cfRule type="containsText" dxfId="3" priority="294" operator="between" text="empty">
      <formula>NOT(ISERROR(SEARCH("empty",G197)))</formula>
    </cfRule>
  </conditionalFormatting>
  <conditionalFormatting sqref="G302:G303">
    <cfRule type="containsText" dxfId="3" priority="120" operator="between" text="empty">
      <formula>NOT(ISERROR(SEARCH("empty",G302)))</formula>
    </cfRule>
  </conditionalFormatting>
  <conditionalFormatting sqref="G304:G305">
    <cfRule type="containsText" dxfId="3" priority="119" operator="between" text="empty">
      <formula>NOT(ISERROR(SEARCH("empty",G304)))</formula>
    </cfRule>
  </conditionalFormatting>
  <conditionalFormatting sqref="G353:G354">
    <cfRule type="containsText" dxfId="3" priority="293" operator="between" text="empty">
      <formula>NOT(ISERROR(SEARCH("empty",G353)))</formula>
    </cfRule>
  </conditionalFormatting>
  <conditionalFormatting sqref="G384:G385">
    <cfRule type="containsText" dxfId="3" priority="118" operator="between" text="empty">
      <formula>NOT(ISERROR(SEARCH("empty",G384)))</formula>
    </cfRule>
  </conditionalFormatting>
  <conditionalFormatting sqref="G500:G501">
    <cfRule type="containsText" dxfId="3" priority="117" operator="between" text="empty">
      <formula>NOT(ISERROR(SEARCH("empty",G500)))</formula>
    </cfRule>
  </conditionalFormatting>
  <conditionalFormatting sqref="G563:G564">
    <cfRule type="containsText" dxfId="3" priority="116" operator="between" text="empty">
      <formula>NOT(ISERROR(SEARCH("empty",G563)))</formula>
    </cfRule>
  </conditionalFormatting>
  <conditionalFormatting sqref="G577:G578">
    <cfRule type="containsText" dxfId="3" priority="115" operator="between" text="empty">
      <formula>NOT(ISERROR(SEARCH("empty",G577)))</formula>
    </cfRule>
  </conditionalFormatting>
  <conditionalFormatting sqref="G640:G641">
    <cfRule type="containsText" dxfId="3" priority="114" operator="between" text="empty">
      <formula>NOT(ISERROR(SEARCH("empty",G640)))</formula>
    </cfRule>
  </conditionalFormatting>
  <conditionalFormatting sqref="G670:G671">
    <cfRule type="containsText" dxfId="3" priority="113" operator="between" text="empty">
      <formula>NOT(ISERROR(SEARCH("empty",G670)))</formula>
    </cfRule>
  </conditionalFormatting>
  <conditionalFormatting sqref="G716:G717">
    <cfRule type="containsText" dxfId="3" priority="4" operator="between" text="empty">
      <formula>NOT(ISERROR(SEARCH("empty",G716)))</formula>
    </cfRule>
  </conditionalFormatting>
  <conditionalFormatting sqref="G754:G755">
    <cfRule type="containsText" dxfId="3" priority="363" operator="between" text="empty">
      <formula>NOT(ISERROR(SEARCH("empty",G754)))</formula>
    </cfRule>
    <cfRule type="containsText" dxfId="4" priority="364" operator="between" text="empty">
      <formula>NOT(ISERROR(SEARCH("empty",G754)))</formula>
    </cfRule>
    <cfRule type="containsText" dxfId="5" priority="365" operator="between" text="empty">
      <formula>NOT(ISERROR(SEARCH("empty",G754)))</formula>
    </cfRule>
    <cfRule type="containsText" priority="366" operator="between" text="empty">
      <formula>NOT(ISERROR(SEARCH("empty",G754)))</formula>
    </cfRule>
    <cfRule type="containsText" dxfId="2" priority="367" operator="between" text="empty">
      <formula>NOT(ISERROR(SEARCH("empty",G754)))</formula>
    </cfRule>
  </conditionalFormatting>
  <conditionalFormatting sqref="G764:G765">
    <cfRule type="containsText" dxfId="3" priority="112" operator="between" text="empty">
      <formula>NOT(ISERROR(SEARCH("empty",G764)))</formula>
    </cfRule>
  </conditionalFormatting>
  <conditionalFormatting sqref="H65:H66">
    <cfRule type="containsText" dxfId="3" priority="111" operator="between" text="empty">
      <formula>NOT(ISERROR(SEARCH("empty",H65)))</formula>
    </cfRule>
  </conditionalFormatting>
  <conditionalFormatting sqref="H84:H85">
    <cfRule type="containsText" dxfId="3" priority="110" operator="between" text="empty">
      <formula>NOT(ISERROR(SEARCH("empty",H84)))</formula>
    </cfRule>
  </conditionalFormatting>
  <conditionalFormatting sqref="H109:H110">
    <cfRule type="containsText" dxfId="3" priority="109" operator="between" text="empty">
      <formula>NOT(ISERROR(SEARCH("empty",H109)))</formula>
    </cfRule>
  </conditionalFormatting>
  <conditionalFormatting sqref="H115:H116">
    <cfRule type="containsText" dxfId="3" priority="108" operator="between" text="empty">
      <formula>NOT(ISERROR(SEARCH("empty",H115)))</formula>
    </cfRule>
  </conditionalFormatting>
  <conditionalFormatting sqref="H172:H173">
    <cfRule type="containsText" dxfId="3" priority="107" operator="between" text="empty">
      <formula>NOT(ISERROR(SEARCH("empty",H172)))</formula>
    </cfRule>
  </conditionalFormatting>
  <conditionalFormatting sqref="H176:H177">
    <cfRule type="containsText" dxfId="3" priority="292" operator="between" text="empty">
      <formula>NOT(ISERROR(SEARCH("empty",H176)))</formula>
    </cfRule>
  </conditionalFormatting>
  <conditionalFormatting sqref="H185:H186">
    <cfRule type="containsText" dxfId="3" priority="106" operator="between" text="empty">
      <formula>NOT(ISERROR(SEARCH("empty",H185)))</formula>
    </cfRule>
  </conditionalFormatting>
  <conditionalFormatting sqref="H248:H249">
    <cfRule type="containsText" dxfId="3" priority="291" operator="between" text="empty">
      <formula>NOT(ISERROR(SEARCH("empty",H248)))</formula>
    </cfRule>
  </conditionalFormatting>
  <conditionalFormatting sqref="H260:H261">
    <cfRule type="containsText" dxfId="3" priority="105" operator="between" text="empty">
      <formula>NOT(ISERROR(SEARCH("empty",H260)))</formula>
    </cfRule>
  </conditionalFormatting>
  <conditionalFormatting sqref="H262:H263">
    <cfRule type="containsText" dxfId="3" priority="104" operator="between" text="empty">
      <formula>NOT(ISERROR(SEARCH("empty",H262)))</formula>
    </cfRule>
  </conditionalFormatting>
  <conditionalFormatting sqref="H313:H314">
    <cfRule type="containsText" dxfId="3" priority="103" operator="between" text="empty">
      <formula>NOT(ISERROR(SEARCH("empty",H313)))</formula>
    </cfRule>
  </conditionalFormatting>
  <conditionalFormatting sqref="H315:H316">
    <cfRule type="containsText" dxfId="3" priority="102" operator="between" text="empty">
      <formula>NOT(ISERROR(SEARCH("empty",H315)))</formula>
    </cfRule>
  </conditionalFormatting>
  <conditionalFormatting sqref="H353:H354">
    <cfRule type="containsText" dxfId="3" priority="290" operator="between" text="empty">
      <formula>NOT(ISERROR(SEARCH("empty",H353)))</formula>
    </cfRule>
  </conditionalFormatting>
  <conditionalFormatting sqref="H365:H366">
    <cfRule type="containsText" dxfId="3" priority="289" operator="between" text="empty">
      <formula>NOT(ISERROR(SEARCH("empty",H365)))</formula>
    </cfRule>
  </conditionalFormatting>
  <conditionalFormatting sqref="H510:H511">
    <cfRule type="containsText" dxfId="3" priority="288" operator="between" text="empty">
      <formula>NOT(ISERROR(SEARCH("empty",H510)))</formula>
    </cfRule>
  </conditionalFormatting>
  <conditionalFormatting sqref="H546:H547">
    <cfRule type="containsText" dxfId="3" priority="287" operator="between" text="empty">
      <formula>NOT(ISERROR(SEARCH("empty",H546)))</formula>
    </cfRule>
  </conditionalFormatting>
  <conditionalFormatting sqref="H565:H566">
    <cfRule type="containsText" dxfId="3" priority="101" operator="between" text="empty">
      <formula>NOT(ISERROR(SEARCH("empty",H565)))</formula>
    </cfRule>
  </conditionalFormatting>
  <conditionalFormatting sqref="H573:H574">
    <cfRule type="containsText" dxfId="3" priority="100" operator="between" text="empty">
      <formula>NOT(ISERROR(SEARCH("empty",H573)))</formula>
    </cfRule>
  </conditionalFormatting>
  <conditionalFormatting sqref="H575:H576">
    <cfRule type="containsText" dxfId="3" priority="99" operator="between" text="empty">
      <formula>NOT(ISERROR(SEARCH("empty",H575)))</formula>
    </cfRule>
  </conditionalFormatting>
  <conditionalFormatting sqref="H626:H627">
    <cfRule type="containsText" dxfId="3" priority="98" operator="between" text="empty">
      <formula>NOT(ISERROR(SEARCH("empty",H626)))</formula>
    </cfRule>
  </conditionalFormatting>
  <conditionalFormatting sqref="H628:H629">
    <cfRule type="containsText" dxfId="3" priority="97" operator="between" text="empty">
      <formula>NOT(ISERROR(SEARCH("empty",H628)))</formula>
    </cfRule>
  </conditionalFormatting>
  <conditionalFormatting sqref="H640:H641">
    <cfRule type="containsText" dxfId="3" priority="96" operator="between" text="empty">
      <formula>NOT(ISERROR(SEARCH("empty",H640)))</formula>
    </cfRule>
  </conditionalFormatting>
  <conditionalFormatting sqref="H718:H719">
    <cfRule type="containsText" dxfId="3" priority="95" operator="between" text="empty">
      <formula>NOT(ISERROR(SEARCH("empty",H718)))</formula>
    </cfRule>
  </conditionalFormatting>
  <conditionalFormatting sqref="H720:H721">
    <cfRule type="containsText" dxfId="3" priority="94" operator="between" text="empty">
      <formula>NOT(ISERROR(SEARCH("empty",H720)))</formula>
    </cfRule>
  </conditionalFormatting>
  <conditionalFormatting sqref="H752:H753">
    <cfRule type="containsText" dxfId="3" priority="93" operator="between" text="empty">
      <formula>NOT(ISERROR(SEARCH("empty",H752)))</formula>
    </cfRule>
  </conditionalFormatting>
  <conditionalFormatting sqref="I88:I89">
    <cfRule type="containsText" dxfId="3" priority="92" operator="between" text="empty">
      <formula>NOT(ISERROR(SEARCH("empty",I88)))</formula>
    </cfRule>
  </conditionalFormatting>
  <conditionalFormatting sqref="I115:I116">
    <cfRule type="containsText" dxfId="3" priority="3" operator="between" text="empty">
      <formula>NOT(ISERROR(SEARCH("empty",I115)))</formula>
    </cfRule>
  </conditionalFormatting>
  <conditionalFormatting sqref="I166:I167">
    <cfRule type="containsText" dxfId="3" priority="91" operator="between" text="empty">
      <formula>NOT(ISERROR(SEARCH("empty",I166)))</formula>
    </cfRule>
  </conditionalFormatting>
  <conditionalFormatting sqref="I178:I179">
    <cfRule type="containsText" dxfId="3" priority="90" operator="between" text="empty">
      <formula>NOT(ISERROR(SEARCH("empty",I178)))</formula>
    </cfRule>
  </conditionalFormatting>
  <conditionalFormatting sqref="I227:I228">
    <cfRule type="containsText" dxfId="3" priority="89" operator="between" text="empty">
      <formula>NOT(ISERROR(SEARCH("empty",I227)))</formula>
    </cfRule>
  </conditionalFormatting>
  <conditionalFormatting sqref="I229:I230">
    <cfRule type="containsText" dxfId="3" priority="88" operator="between" text="empty">
      <formula>NOT(ISERROR(SEARCH("empty",I229)))</formula>
    </cfRule>
  </conditionalFormatting>
  <conditionalFormatting sqref="I290:I291">
    <cfRule type="containsText" dxfId="3" priority="87" operator="between" text="empty">
      <formula>NOT(ISERROR(SEARCH("empty",I290)))</formula>
    </cfRule>
  </conditionalFormatting>
  <conditionalFormatting sqref="I298:I299">
    <cfRule type="containsText" dxfId="3" priority="286" operator="between" text="empty">
      <formula>NOT(ISERROR(SEARCH("empty",I298)))</formula>
    </cfRule>
  </conditionalFormatting>
  <conditionalFormatting sqref="I353:I354">
    <cfRule type="containsText" dxfId="3" priority="285" operator="between" text="empty">
      <formula>NOT(ISERROR(SEARCH("empty",I353)))</formula>
    </cfRule>
  </conditionalFormatting>
  <conditionalFormatting sqref="I357:I358">
    <cfRule type="containsText" dxfId="3" priority="284" operator="between" text="empty">
      <formula>NOT(ISERROR(SEARCH("empty",I357)))</formula>
    </cfRule>
  </conditionalFormatting>
  <conditionalFormatting sqref="I361:I362">
    <cfRule type="containsText" dxfId="3" priority="283" operator="between" text="empty">
      <formula>NOT(ISERROR(SEARCH("empty",I361)))</formula>
    </cfRule>
  </conditionalFormatting>
  <conditionalFormatting sqref="I365:I366">
    <cfRule type="containsText" dxfId="3" priority="282" operator="between" text="empty">
      <formula>NOT(ISERROR(SEARCH("empty",I365)))</formula>
    </cfRule>
  </conditionalFormatting>
  <conditionalFormatting sqref="I382:I383">
    <cfRule type="containsText" dxfId="3" priority="86" operator="between" text="empty">
      <formula>NOT(ISERROR(SEARCH("empty",I382)))</formula>
    </cfRule>
  </conditionalFormatting>
  <conditionalFormatting sqref="I502:I503">
    <cfRule type="containsText" dxfId="3" priority="85" operator="between" text="empty">
      <formula>NOT(ISERROR(SEARCH("empty",I502)))</formula>
    </cfRule>
  </conditionalFormatting>
  <conditionalFormatting sqref="I512:I513">
    <cfRule type="containsText" dxfId="3" priority="84" operator="between" text="empty">
      <formula>NOT(ISERROR(SEARCH("empty",I512)))</formula>
    </cfRule>
  </conditionalFormatting>
  <conditionalFormatting sqref="I535:I536">
    <cfRule type="containsText" dxfId="3" priority="83" operator="between" text="empty">
      <formula>NOT(ISERROR(SEARCH("empty",I535)))</formula>
    </cfRule>
  </conditionalFormatting>
  <conditionalFormatting sqref="I569:I570">
    <cfRule type="containsText" dxfId="3" priority="82" operator="between" text="empty">
      <formula>NOT(ISERROR(SEARCH("empty",I569)))</formula>
    </cfRule>
  </conditionalFormatting>
  <conditionalFormatting sqref="I680:I681">
    <cfRule type="containsText" dxfId="3" priority="81" operator="between" text="empty">
      <formula>NOT(ISERROR(SEARCH("empty",I680)))</formula>
    </cfRule>
  </conditionalFormatting>
  <conditionalFormatting sqref="I718:I719">
    <cfRule type="containsText" dxfId="3" priority="80" operator="between" text="empty">
      <formula>NOT(ISERROR(SEARCH("empty",I718)))</formula>
    </cfRule>
  </conditionalFormatting>
  <conditionalFormatting sqref="J21:J22">
    <cfRule type="containsText" dxfId="3" priority="79" operator="between" text="empty">
      <formula>NOT(ISERROR(SEARCH("empty",J21)))</formula>
    </cfRule>
  </conditionalFormatting>
  <conditionalFormatting sqref="J94:J95">
    <cfRule type="containsText" dxfId="3" priority="78" operator="between" text="empty">
      <formula>NOT(ISERROR(SEARCH("empty",J94)))</formula>
    </cfRule>
  </conditionalFormatting>
  <conditionalFormatting sqref="J101:J102">
    <cfRule type="containsText" dxfId="3" priority="77" operator="between" text="empty">
      <formula>NOT(ISERROR(SEARCH("empty",J101)))</formula>
    </cfRule>
  </conditionalFormatting>
  <conditionalFormatting sqref="J164:J165">
    <cfRule type="containsText" dxfId="3" priority="76" operator="between" text="empty">
      <formula>NOT(ISERROR(SEARCH("empty",J164)))</formula>
    </cfRule>
  </conditionalFormatting>
  <conditionalFormatting sqref="J185:J186">
    <cfRule type="containsText" dxfId="3" priority="75" operator="between" text="empty">
      <formula>NOT(ISERROR(SEARCH("empty",J185)))</formula>
    </cfRule>
  </conditionalFormatting>
  <conditionalFormatting sqref="J210:J211">
    <cfRule type="containsText" dxfId="3" priority="2" operator="between" text="empty">
      <formula>NOT(ISERROR(SEARCH("empty",J210)))</formula>
    </cfRule>
  </conditionalFormatting>
  <conditionalFormatting sqref="J212:J213">
    <cfRule type="containsText" dxfId="3" priority="1" operator="between" text="empty">
      <formula>NOT(ISERROR(SEARCH("empty",J212)))</formula>
    </cfRule>
  </conditionalFormatting>
  <conditionalFormatting sqref="J214:J215">
    <cfRule type="containsText" dxfId="3" priority="74" operator="between" text="empty">
      <formula>NOT(ISERROR(SEARCH("empty",J214)))</formula>
    </cfRule>
  </conditionalFormatting>
  <conditionalFormatting sqref="J239:J240">
    <cfRule type="containsText" dxfId="3" priority="73" operator="between" text="empty">
      <formula>NOT(ISERROR(SEARCH("empty",J239)))</formula>
    </cfRule>
  </conditionalFormatting>
  <conditionalFormatting sqref="J294:J295">
    <cfRule type="containsText" dxfId="3" priority="281" operator="between" text="empty">
      <formula>NOT(ISERROR(SEARCH("empty",J294)))</formula>
    </cfRule>
  </conditionalFormatting>
  <conditionalFormatting sqref="J313:J314">
    <cfRule type="containsText" dxfId="3" priority="280" operator="between" text="empty">
      <formula>NOT(ISERROR(SEARCH("empty",J313)))</formula>
    </cfRule>
  </conditionalFormatting>
  <conditionalFormatting sqref="J332:J333">
    <cfRule type="containsText" dxfId="3" priority="279" operator="between" text="empty">
      <formula>NOT(ISERROR(SEARCH("empty",J332)))</formula>
    </cfRule>
  </conditionalFormatting>
  <conditionalFormatting sqref="J346:J347">
    <cfRule type="containsText" dxfId="3" priority="278" operator="between" text="empty">
      <formula>NOT(ISERROR(SEARCH("empty",J346)))</formula>
    </cfRule>
  </conditionalFormatting>
  <conditionalFormatting sqref="J365:J366">
    <cfRule type="containsText" dxfId="3" priority="277" operator="between" text="empty">
      <formula>NOT(ISERROR(SEARCH("empty",J365)))</formula>
    </cfRule>
  </conditionalFormatting>
  <conditionalFormatting sqref="J493:J494">
    <cfRule type="containsText" dxfId="3" priority="72" operator="between" text="empty">
      <formula>NOT(ISERROR(SEARCH("empty",J493)))</formula>
    </cfRule>
  </conditionalFormatting>
  <conditionalFormatting sqref="J527:J528">
    <cfRule type="containsText" dxfId="3" priority="71" operator="between" text="empty">
      <formula>NOT(ISERROR(SEARCH("empty",J527)))</formula>
    </cfRule>
  </conditionalFormatting>
  <conditionalFormatting sqref="J529:J530">
    <cfRule type="containsText" dxfId="3" priority="70" operator="between" text="empty">
      <formula>NOT(ISERROR(SEARCH("empty",J529)))</formula>
    </cfRule>
  </conditionalFormatting>
  <conditionalFormatting sqref="J535:J536">
    <cfRule type="containsText" dxfId="3" priority="69" operator="between" text="empty">
      <formula>NOT(ISERROR(SEARCH("empty",J535)))</formula>
    </cfRule>
  </conditionalFormatting>
  <conditionalFormatting sqref="J569:J570">
    <cfRule type="containsText" dxfId="3" priority="68" operator="between" text="empty">
      <formula>NOT(ISERROR(SEARCH("empty",J569)))</formula>
    </cfRule>
  </conditionalFormatting>
  <conditionalFormatting sqref="J571:J572">
    <cfRule type="containsText" dxfId="3" priority="67" operator="between" text="empty">
      <formula>NOT(ISERROR(SEARCH("empty",J571)))</formula>
    </cfRule>
  </conditionalFormatting>
  <conditionalFormatting sqref="J577:J578">
    <cfRule type="containsText" dxfId="3" priority="66" operator="between" text="empty">
      <formula>NOT(ISERROR(SEARCH("empty",J577)))</formula>
    </cfRule>
  </conditionalFormatting>
  <conditionalFormatting sqref="J630:J631">
    <cfRule type="containsText" dxfId="3" priority="65" operator="between" text="empty">
      <formula>NOT(ISERROR(SEARCH("empty",J630)))</formula>
    </cfRule>
  </conditionalFormatting>
  <conditionalFormatting sqref="J634:J635">
    <cfRule type="containsText" dxfId="3" priority="64" operator="between" text="empty">
      <formula>NOT(ISERROR(SEARCH("empty",J634)))</formula>
    </cfRule>
  </conditionalFormatting>
  <conditionalFormatting sqref="J638:J639">
    <cfRule type="containsText" dxfId="3" priority="63" operator="between" text="empty">
      <formula>NOT(ISERROR(SEARCH("empty",J638)))</formula>
    </cfRule>
  </conditionalFormatting>
  <conditionalFormatting sqref="J752:J753">
    <cfRule type="containsText" dxfId="3" priority="62" operator="between" text="empty">
      <formula>NOT(ISERROR(SEARCH("empty",J752)))</formula>
    </cfRule>
  </conditionalFormatting>
  <conditionalFormatting sqref="K103:K104">
    <cfRule type="containsText" dxfId="3" priority="61" operator="between" text="empty">
      <formula>NOT(ISERROR(SEARCH("empty",K103)))</formula>
    </cfRule>
  </conditionalFormatting>
  <conditionalFormatting sqref="K105:K106">
    <cfRule type="containsText" dxfId="3" priority="276" operator="between" text="empty">
      <formula>NOT(ISERROR(SEARCH("empty",K105)))</formula>
    </cfRule>
  </conditionalFormatting>
  <conditionalFormatting sqref="K168:K169">
    <cfRule type="containsText" dxfId="3" priority="60" operator="between" text="empty">
      <formula>NOT(ISERROR(SEARCH("empty",K168)))</formula>
    </cfRule>
  </conditionalFormatting>
  <conditionalFormatting sqref="K233:K234">
    <cfRule type="containsText" dxfId="3" priority="59" operator="between" text="empty">
      <formula>NOT(ISERROR(SEARCH("empty",K233)))</formula>
    </cfRule>
  </conditionalFormatting>
  <conditionalFormatting sqref="K235:K236">
    <cfRule type="containsText" dxfId="3" priority="58" operator="between" text="empty">
      <formula>NOT(ISERROR(SEARCH("empty",K235)))</formula>
    </cfRule>
  </conditionalFormatting>
  <conditionalFormatting sqref="K237:K238">
    <cfRule type="containsText" dxfId="3" priority="57" operator="between" text="empty">
      <formula>NOT(ISERROR(SEARCH("empty",K237)))</formula>
    </cfRule>
  </conditionalFormatting>
  <conditionalFormatting sqref="K273:K274">
    <cfRule type="containsText" dxfId="3" priority="56" operator="between" text="empty">
      <formula>NOT(ISERROR(SEARCH("empty",K273)))</formula>
    </cfRule>
  </conditionalFormatting>
  <conditionalFormatting sqref="K283:K284">
    <cfRule type="containsText" dxfId="3" priority="275" operator="between" text="empty">
      <formula>NOT(ISERROR(SEARCH("empty",K283)))</formula>
    </cfRule>
  </conditionalFormatting>
  <conditionalFormatting sqref="K290:K291">
    <cfRule type="containsText" dxfId="3" priority="274" operator="between" text="empty">
      <formula>NOT(ISERROR(SEARCH("empty",K290)))</formula>
    </cfRule>
  </conditionalFormatting>
  <conditionalFormatting sqref="K292:K293">
    <cfRule type="containsText" dxfId="3" priority="273" operator="between" text="empty">
      <formula>NOT(ISERROR(SEARCH("empty",K292)))</formula>
    </cfRule>
  </conditionalFormatting>
  <conditionalFormatting sqref="K304:K305">
    <cfRule type="containsText" dxfId="3" priority="272" operator="between" text="empty">
      <formula>NOT(ISERROR(SEARCH("empty",K304)))</formula>
    </cfRule>
  </conditionalFormatting>
  <conditionalFormatting sqref="K386:K387">
    <cfRule type="containsText" dxfId="3" priority="271" operator="between" text="empty">
      <formula>NOT(ISERROR(SEARCH("empty",K386)))</formula>
    </cfRule>
  </conditionalFormatting>
  <conditionalFormatting sqref="K449:K450">
    <cfRule type="containsText" dxfId="3" priority="270" operator="between" text="empty">
      <formula>NOT(ISERROR(SEARCH("empty",K449)))</formula>
    </cfRule>
  </conditionalFormatting>
  <conditionalFormatting sqref="K485:K486">
    <cfRule type="containsText" dxfId="3" priority="55" operator="between" text="empty">
      <formula>NOT(ISERROR(SEARCH("empty",K485)))</formula>
    </cfRule>
  </conditionalFormatting>
  <conditionalFormatting sqref="K521:K522">
    <cfRule type="containsText" dxfId="3" priority="54" operator="between" text="empty">
      <formula>NOT(ISERROR(SEARCH("empty",K521)))</formula>
    </cfRule>
  </conditionalFormatting>
  <conditionalFormatting sqref="K531:K532">
    <cfRule type="containsText" dxfId="3" priority="53" operator="between" text="empty">
      <formula>NOT(ISERROR(SEARCH("empty",K531)))</formula>
    </cfRule>
  </conditionalFormatting>
  <conditionalFormatting sqref="K535:K536">
    <cfRule type="containsText" dxfId="3" priority="52" operator="between" text="empty">
      <formula>NOT(ISERROR(SEARCH("empty",K535)))</formula>
    </cfRule>
  </conditionalFormatting>
  <conditionalFormatting sqref="K567:K568">
    <cfRule type="containsText" dxfId="3" priority="51" operator="between" text="empty">
      <formula>NOT(ISERROR(SEARCH("empty",K567)))</formula>
    </cfRule>
  </conditionalFormatting>
  <conditionalFormatting sqref="K571:K572">
    <cfRule type="containsText" dxfId="3" priority="50" operator="between" text="empty">
      <formula>NOT(ISERROR(SEARCH("empty",K571)))</formula>
    </cfRule>
  </conditionalFormatting>
  <conditionalFormatting sqref="K758:K759">
    <cfRule type="containsText" dxfId="3" priority="49" operator="between" text="empty">
      <formula>NOT(ISERROR(SEARCH("empty",K758)))</formula>
    </cfRule>
  </conditionalFormatting>
  <conditionalFormatting sqref="L27:L28">
    <cfRule type="containsText" dxfId="3" priority="48" operator="between" text="empty">
      <formula>NOT(ISERROR(SEARCH("empty",L27)))</formula>
    </cfRule>
  </conditionalFormatting>
  <conditionalFormatting sqref="L82:L83">
    <cfRule type="containsText" dxfId="3" priority="47" operator="between" text="empty">
      <formula>NOT(ISERROR(SEARCH("empty",L82)))</formula>
    </cfRule>
  </conditionalFormatting>
  <conditionalFormatting sqref="L149:L150">
    <cfRule type="containsText" dxfId="3" priority="46" operator="between" text="empty">
      <formula>NOT(ISERROR(SEARCH("empty",L149)))</formula>
    </cfRule>
  </conditionalFormatting>
  <conditionalFormatting sqref="L168:L169">
    <cfRule type="containsText" dxfId="3" priority="45" operator="between" text="empty">
      <formula>NOT(ISERROR(SEARCH("empty",L168)))</formula>
    </cfRule>
  </conditionalFormatting>
  <conditionalFormatting sqref="L229:L230">
    <cfRule type="containsText" dxfId="3" priority="44" operator="between" text="empty">
      <formula>NOT(ISERROR(SEARCH("empty",L229)))</formula>
    </cfRule>
  </conditionalFormatting>
  <conditionalFormatting sqref="L231:L232">
    <cfRule type="containsText" dxfId="3" priority="43" operator="between" text="empty">
      <formula>NOT(ISERROR(SEARCH("empty",L231)))</formula>
    </cfRule>
  </conditionalFormatting>
  <conditionalFormatting sqref="L254:L255">
    <cfRule type="containsText" dxfId="3" priority="42" operator="between" text="empty">
      <formula>NOT(ISERROR(SEARCH("empty",L254)))</formula>
    </cfRule>
  </conditionalFormatting>
  <conditionalFormatting sqref="L258:L259">
    <cfRule type="containsText" dxfId="3" priority="41" operator="between" text="empty">
      <formula>NOT(ISERROR(SEARCH("empty",L258)))</formula>
    </cfRule>
  </conditionalFormatting>
  <conditionalFormatting sqref="L279:L280">
    <cfRule type="containsText" dxfId="3" priority="40" operator="between" text="empty">
      <formula>NOT(ISERROR(SEARCH("empty",L279)))</formula>
    </cfRule>
  </conditionalFormatting>
  <conditionalFormatting sqref="L281:L282">
    <cfRule type="containsText" dxfId="3" priority="269" operator="between" text="empty">
      <formula>NOT(ISERROR(SEARCH("empty",L281)))</formula>
    </cfRule>
  </conditionalFormatting>
  <conditionalFormatting sqref="L300:L301">
    <cfRule type="containsText" dxfId="3" priority="39" operator="between" text="empty">
      <formula>NOT(ISERROR(SEARCH("empty",L300)))</formula>
    </cfRule>
  </conditionalFormatting>
  <conditionalFormatting sqref="L361:L362">
    <cfRule type="containsText" dxfId="3" priority="268" operator="between" text="empty">
      <formula>NOT(ISERROR(SEARCH("empty",L361)))</formula>
    </cfRule>
  </conditionalFormatting>
  <conditionalFormatting sqref="L479:L480">
    <cfRule type="containsText" dxfId="3" priority="38" operator="between" text="empty">
      <formula>NOT(ISERROR(SEARCH("empty",L479)))</formula>
    </cfRule>
  </conditionalFormatting>
  <conditionalFormatting sqref="L525:L526">
    <cfRule type="containsText" dxfId="3" priority="37" operator="between" text="empty">
      <formula>NOT(ISERROR(SEARCH("empty",L525)))</formula>
    </cfRule>
  </conditionalFormatting>
  <conditionalFormatting sqref="L628:L629">
    <cfRule type="containsText" dxfId="3" priority="36" operator="between" text="empty">
      <formula>NOT(ISERROR(SEARCH("empty",L628)))</formula>
    </cfRule>
  </conditionalFormatting>
  <conditionalFormatting sqref="L630:L631">
    <cfRule type="containsText" dxfId="3" priority="35" operator="between" text="empty">
      <formula>NOT(ISERROR(SEARCH("empty",L630)))</formula>
    </cfRule>
  </conditionalFormatting>
  <conditionalFormatting sqref="L632:L633">
    <cfRule type="containsText" dxfId="3" priority="34" operator="between" text="empty">
      <formula>NOT(ISERROR(SEARCH("empty",L632)))</formula>
    </cfRule>
  </conditionalFormatting>
  <conditionalFormatting sqref="M19:M20">
    <cfRule type="containsText" dxfId="3" priority="33" operator="between" text="empty">
      <formula>NOT(ISERROR(SEARCH("empty",M19)))</formula>
    </cfRule>
  </conditionalFormatting>
  <conditionalFormatting sqref="M23:M24">
    <cfRule type="containsText" dxfId="3" priority="32" operator="between" text="empty">
      <formula>NOT(ISERROR(SEARCH("empty",M23)))</formula>
    </cfRule>
  </conditionalFormatting>
  <conditionalFormatting sqref="M31:M32">
    <cfRule type="containsText" dxfId="3" priority="31" operator="between" text="empty">
      <formula>NOT(ISERROR(SEARCH("empty",M31)))</formula>
    </cfRule>
  </conditionalFormatting>
  <conditionalFormatting sqref="M90:M91">
    <cfRule type="containsText" dxfId="3" priority="267" operator="between" text="empty">
      <formula>NOT(ISERROR(SEARCH("empty",M90)))</formula>
    </cfRule>
  </conditionalFormatting>
  <conditionalFormatting sqref="M164:M165">
    <cfRule type="containsText" dxfId="3" priority="30" operator="between" text="empty">
      <formula>NOT(ISERROR(SEARCH("empty",M164)))</formula>
    </cfRule>
  </conditionalFormatting>
  <conditionalFormatting sqref="M212:M213">
    <cfRule type="containsText" dxfId="3" priority="29" operator="between" text="empty">
      <formula>NOT(ISERROR(SEARCH("empty",M212)))</formula>
    </cfRule>
  </conditionalFormatting>
  <conditionalFormatting sqref="M229:M230">
    <cfRule type="containsText" dxfId="3" priority="28" operator="between" text="empty">
      <formula>NOT(ISERROR(SEARCH("empty",M229)))</formula>
    </cfRule>
  </conditionalFormatting>
  <conditionalFormatting sqref="M252:M253">
    <cfRule type="containsText" dxfId="3" priority="27" operator="between" text="empty">
      <formula>NOT(ISERROR(SEARCH("empty",M252)))</formula>
    </cfRule>
  </conditionalFormatting>
  <conditionalFormatting sqref="M254:M255">
    <cfRule type="containsText" dxfId="3" priority="26" operator="between" text="empty">
      <formula>NOT(ISERROR(SEARCH("empty",M254)))</formula>
    </cfRule>
  </conditionalFormatting>
  <conditionalFormatting sqref="M260:M261">
    <cfRule type="containsText" dxfId="3" priority="25" operator="between" text="empty">
      <formula>NOT(ISERROR(SEARCH("empty",M260)))</formula>
    </cfRule>
  </conditionalFormatting>
  <conditionalFormatting sqref="M290:M291">
    <cfRule type="containsText" dxfId="3" priority="24" operator="between" text="empty">
      <formula>NOT(ISERROR(SEARCH("empty",M290)))</formula>
    </cfRule>
  </conditionalFormatting>
  <conditionalFormatting sqref="M292:M293">
    <cfRule type="containsText" dxfId="3" priority="23" operator="between" text="empty">
      <formula>NOT(ISERROR(SEARCH("empty",M292)))</formula>
    </cfRule>
  </conditionalFormatting>
  <conditionalFormatting sqref="M296:M297">
    <cfRule type="containsText" dxfId="3" priority="22" operator="between" text="empty">
      <formula>NOT(ISERROR(SEARCH("empty",M296)))</formula>
    </cfRule>
  </conditionalFormatting>
  <conditionalFormatting sqref="M325:M326">
    <cfRule type="containsText" dxfId="3" priority="266" operator="between" text="empty">
      <formula>NOT(ISERROR(SEARCH("empty",M325)))</formula>
    </cfRule>
  </conditionalFormatting>
  <conditionalFormatting sqref="M334:M335">
    <cfRule type="containsText" dxfId="3" priority="265" operator="between" text="empty">
      <formula>NOT(ISERROR(SEARCH("empty",M334)))</formula>
    </cfRule>
  </conditionalFormatting>
  <conditionalFormatting sqref="M346:M347">
    <cfRule type="containsText" dxfId="3" priority="264" operator="between" text="empty">
      <formula>NOT(ISERROR(SEARCH("empty",M346)))</formula>
    </cfRule>
  </conditionalFormatting>
  <conditionalFormatting sqref="M483:M484">
    <cfRule type="containsText" dxfId="3" priority="21" operator="between" text="empty">
      <formula>NOT(ISERROR(SEARCH("empty",M483)))</formula>
    </cfRule>
  </conditionalFormatting>
  <conditionalFormatting sqref="M489:M490">
    <cfRule type="containsText" dxfId="3" priority="20" operator="between" text="empty">
      <formula>NOT(ISERROR(SEARCH("empty",M489)))</formula>
    </cfRule>
  </conditionalFormatting>
  <conditionalFormatting sqref="M521:M522">
    <cfRule type="containsText" dxfId="3" priority="19" operator="between" text="empty">
      <formula>NOT(ISERROR(SEARCH("empty",M521)))</formula>
    </cfRule>
  </conditionalFormatting>
  <conditionalFormatting sqref="M523:M524">
    <cfRule type="containsText" dxfId="3" priority="18" operator="between" text="empty">
      <formula>NOT(ISERROR(SEARCH("empty",M523)))</formula>
    </cfRule>
  </conditionalFormatting>
  <conditionalFormatting sqref="M529:M530">
    <cfRule type="containsText" dxfId="3" priority="17" operator="between" text="empty">
      <formula>NOT(ISERROR(SEARCH("empty",M529)))</formula>
    </cfRule>
  </conditionalFormatting>
  <conditionalFormatting sqref="M533:M534">
    <cfRule type="containsText" dxfId="3" priority="16" operator="between" text="empty">
      <formula>NOT(ISERROR(SEARCH("empty",M533)))</formula>
    </cfRule>
  </conditionalFormatting>
  <conditionalFormatting sqref="M588:M589">
    <cfRule type="containsText" dxfId="3" priority="15" operator="between" text="empty">
      <formula>NOT(ISERROR(SEARCH("empty",M588)))</formula>
    </cfRule>
  </conditionalFormatting>
  <conditionalFormatting sqref="M617:M618">
    <cfRule type="containsText" dxfId="3" priority="14" operator="between" text="empty">
      <formula>NOT(ISERROR(SEARCH("empty",M617)))</formula>
    </cfRule>
  </conditionalFormatting>
  <conditionalFormatting sqref="M628:M629">
    <cfRule type="containsText" dxfId="3" priority="13" operator="between" text="empty">
      <formula>NOT(ISERROR(SEARCH("empty",M628)))</formula>
    </cfRule>
  </conditionalFormatting>
  <conditionalFormatting sqref="M632:M633">
    <cfRule type="containsText" dxfId="3" priority="12" operator="between" text="empty">
      <formula>NOT(ISERROR(SEARCH("empty",M632)))</formula>
    </cfRule>
  </conditionalFormatting>
  <conditionalFormatting sqref="M712:M713">
    <cfRule type="containsText" dxfId="3" priority="305" operator="between" text="empty">
      <formula>NOT(ISERROR(SEARCH("empty",M712)))</formula>
    </cfRule>
    <cfRule type="containsText" dxfId="4" priority="306" operator="between" text="empty">
      <formula>NOT(ISERROR(SEARCH("empty",M712)))</formula>
    </cfRule>
    <cfRule type="containsText" dxfId="5" priority="307" operator="between" text="empty">
      <formula>NOT(ISERROR(SEARCH("empty",M712)))</formula>
    </cfRule>
    <cfRule type="containsText" priority="308" operator="between" text="empty">
      <formula>NOT(ISERROR(SEARCH("empty",M712)))</formula>
    </cfRule>
    <cfRule type="containsText" dxfId="2" priority="309" operator="between" text="empty">
      <formula>NOT(ISERROR(SEARCH("empty",M712)))</formula>
    </cfRule>
  </conditionalFormatting>
  <conditionalFormatting sqref="M714:M717">
    <cfRule type="containsText" dxfId="3" priority="254" operator="between" text="empty">
      <formula>NOT(ISERROR(SEARCH("empty",M714)))</formula>
    </cfRule>
    <cfRule type="containsText" dxfId="4" priority="255" operator="between" text="empty">
      <formula>NOT(ISERROR(SEARCH("empty",M714)))</formula>
    </cfRule>
    <cfRule type="containsText" dxfId="5" priority="256" operator="between" text="empty">
      <formula>NOT(ISERROR(SEARCH("empty",M714)))</formula>
    </cfRule>
    <cfRule type="containsText" priority="257" operator="between" text="empty">
      <formula>NOT(ISERROR(SEARCH("empty",M714)))</formula>
    </cfRule>
    <cfRule type="containsText" dxfId="2" priority="258" operator="between" text="empty">
      <formula>NOT(ISERROR(SEARCH("empty",M714)))</formula>
    </cfRule>
  </conditionalFormatting>
  <conditionalFormatting sqref="M718:M719">
    <cfRule type="containsText" dxfId="3" priority="249" operator="between" text="empty">
      <formula>NOT(ISERROR(SEARCH("empty",M718)))</formula>
    </cfRule>
    <cfRule type="containsText" dxfId="4" priority="250" operator="between" text="empty">
      <formula>NOT(ISERROR(SEARCH("empty",M718)))</formula>
    </cfRule>
    <cfRule type="containsText" dxfId="5" priority="251" operator="between" text="empty">
      <formula>NOT(ISERROR(SEARCH("empty",M718)))</formula>
    </cfRule>
    <cfRule type="containsText" priority="252" operator="between" text="empty">
      <formula>NOT(ISERROR(SEARCH("empty",M718)))</formula>
    </cfRule>
    <cfRule type="containsText" dxfId="2" priority="253" operator="between" text="empty">
      <formula>NOT(ISERROR(SEARCH("empty",M718)))</formula>
    </cfRule>
  </conditionalFormatting>
  <conditionalFormatting sqref="M720:M723">
    <cfRule type="containsText" dxfId="3" priority="244" operator="between" text="empty">
      <formula>NOT(ISERROR(SEARCH("empty",M720)))</formula>
    </cfRule>
    <cfRule type="containsText" dxfId="4" priority="245" operator="between" text="empty">
      <formula>NOT(ISERROR(SEARCH("empty",M720)))</formula>
    </cfRule>
    <cfRule type="containsText" dxfId="5" priority="246" operator="between" text="empty">
      <formula>NOT(ISERROR(SEARCH("empty",M720)))</formula>
    </cfRule>
    <cfRule type="containsText" priority="247" operator="between" text="empty">
      <formula>NOT(ISERROR(SEARCH("empty",M720)))</formula>
    </cfRule>
    <cfRule type="containsText" dxfId="2" priority="248" operator="between" text="empty">
      <formula>NOT(ISERROR(SEARCH("empty",M720)))</formula>
    </cfRule>
  </conditionalFormatting>
  <conditionalFormatting sqref="M724:M725">
    <cfRule type="containsText" dxfId="3" priority="224" operator="between" text="empty">
      <formula>NOT(ISERROR(SEARCH("empty",M724)))</formula>
    </cfRule>
    <cfRule type="containsText" dxfId="4" priority="225" operator="between" text="empty">
      <formula>NOT(ISERROR(SEARCH("empty",M724)))</formula>
    </cfRule>
    <cfRule type="containsText" dxfId="5" priority="226" operator="between" text="empty">
      <formula>NOT(ISERROR(SEARCH("empty",M724)))</formula>
    </cfRule>
    <cfRule type="containsText" priority="227" operator="between" text="empty">
      <formula>NOT(ISERROR(SEARCH("empty",M724)))</formula>
    </cfRule>
    <cfRule type="containsText" dxfId="2" priority="228" operator="between" text="empty">
      <formula>NOT(ISERROR(SEARCH("empty",M724)))</formula>
    </cfRule>
  </conditionalFormatting>
  <conditionalFormatting sqref="A1:B1 D1 O1:XFD1 $A2:$XFD9">
    <cfRule type="containsText" dxfId="0" priority="833" operator="between" text="Plate layout">
      <formula>NOT(ISERROR(SEARCH("Plate layout",A1)))</formula>
    </cfRule>
    <cfRule type="containsText" dxfId="1" priority="834" operator="between" text="Empty">
      <formula>NOT(ISERROR(SEARCH("Empty",A1)))</formula>
    </cfRule>
    <cfRule type="containsText" dxfId="2" priority="835" operator="between" text="empty">
      <formula>NOT(ISERROR(SEARCH("empty",A1)))</formula>
    </cfRule>
  </conditionalFormatting>
  <conditionalFormatting sqref="A1:B1 O1:XFD1 $A2:$XFD9 D1">
    <cfRule type="containsText" dxfId="3" priority="832" operator="between" text="empty">
      <formula>NOT(ISERROR(SEARCH("empty",A1)))</formula>
    </cfRule>
  </conditionalFormatting>
  <conditionalFormatting sqref="A1:B1 $A2:$XFD9 D1 O1:XFD1">
    <cfRule type="containsText" dxfId="8" priority="830" operator="between" text="empty">
      <formula>NOT(ISERROR(SEARCH("empty",A1)))</formula>
    </cfRule>
    <cfRule type="containsText" dxfId="9" priority="831" operator="between" text="empty">
      <formula>NOT(ISERROR(SEARCH("empty",A1)))</formula>
    </cfRule>
  </conditionalFormatting>
  <conditionalFormatting sqref="$A1:$XFD9">
    <cfRule type="containsText" dxfId="3" priority="824" operator="between" text="empty">
      <formula>NOT(ISERROR(SEARCH("empty",A1)))</formula>
    </cfRule>
    <cfRule type="containsText" dxfId="4" priority="825" operator="between" text="empty">
      <formula>NOT(ISERROR(SEARCH("empty",A1)))</formula>
    </cfRule>
    <cfRule type="containsText" dxfId="5" priority="826" operator="between" text="empty">
      <formula>NOT(ISERROR(SEARCH("empty",A1)))</formula>
    </cfRule>
    <cfRule type="containsText" priority="827" operator="between" text="empty">
      <formula>NOT(ISERROR(SEARCH("empty",A1)))</formula>
    </cfRule>
    <cfRule type="containsText" dxfId="6" priority="828" operator="between" text="empty">
      <formula>NOT(ISERROR(SEARCH("empty",A1)))</formula>
    </cfRule>
    <cfRule type="containsText" dxfId="7" priority="829" operator="between" text="empty">
      <formula>NOT(ISERROR(SEARCH("empty",A1)))</formula>
    </cfRule>
  </conditionalFormatting>
  <conditionalFormatting sqref="A10 O10:XFD10">
    <cfRule type="containsText" dxfId="3" priority="351" operator="between" text="empty">
      <formula>NOT(ISERROR(SEARCH("empty",A10)))</formula>
    </cfRule>
    <cfRule type="containsText" dxfId="4" priority="352" operator="between" text="empty">
      <formula>NOT(ISERROR(SEARCH("empty",A10)))</formula>
    </cfRule>
    <cfRule type="containsText" dxfId="5" priority="353" operator="between" text="empty">
      <formula>NOT(ISERROR(SEARCH("empty",A10)))</formula>
    </cfRule>
    <cfRule type="containsText" priority="354" operator="between" text="empty">
      <formula>NOT(ISERROR(SEARCH("empty",A10)))</formula>
    </cfRule>
    <cfRule type="containsText" dxfId="6" priority="355" operator="between" text="empty">
      <formula>NOT(ISERROR(SEARCH("empty",A10)))</formula>
    </cfRule>
    <cfRule type="containsText" dxfId="7" priority="356" operator="between" text="empty">
      <formula>NOT(ISERROR(SEARCH("empty",A10)))</formula>
    </cfRule>
    <cfRule type="containsText" dxfId="8" priority="357" operator="between" text="empty">
      <formula>NOT(ISERROR(SEARCH("empty",A10)))</formula>
    </cfRule>
    <cfRule type="containsText" dxfId="9" priority="358" operator="between" text="empty">
      <formula>NOT(ISERROR(SEARCH("empty",A10)))</formula>
    </cfRule>
    <cfRule type="containsText" dxfId="3" priority="359" operator="between" text="empty">
      <formula>NOT(ISERROR(SEARCH("empty",A10)))</formula>
    </cfRule>
    <cfRule type="containsText" dxfId="0" priority="360" operator="between" text="Plate layout">
      <formula>NOT(ISERROR(SEARCH("Plate layout",A10)))</formula>
    </cfRule>
    <cfRule type="containsText" dxfId="1" priority="361" operator="between" text="Empty">
      <formula>NOT(ISERROR(SEARCH("Empty",A10)))</formula>
    </cfRule>
    <cfRule type="containsText" dxfId="2" priority="362" operator="between" text="empty">
      <formula>NOT(ISERROR(SEARCH("empty",A10)))</formula>
    </cfRule>
  </conditionalFormatting>
  <conditionalFormatting sqref="D11:N12 B10">
    <cfRule type="containsText" dxfId="3" priority="812" operator="between" text="empty">
      <formula>NOT(ISERROR(SEARCH("empty",B10)))</formula>
    </cfRule>
    <cfRule type="containsText" dxfId="4" priority="813" operator="between" text="empty">
      <formula>NOT(ISERROR(SEARCH("empty",B10)))</formula>
    </cfRule>
    <cfRule type="containsText" dxfId="5" priority="814" operator="between" text="empty">
      <formula>NOT(ISERROR(SEARCH("empty",B10)))</formula>
    </cfRule>
    <cfRule type="containsText" priority="815" operator="between" text="empty">
      <formula>NOT(ISERROR(SEARCH("empty",B10)))</formula>
    </cfRule>
    <cfRule type="containsText" dxfId="6" priority="816" operator="between" text="empty">
      <formula>NOT(ISERROR(SEARCH("empty",B10)))</formula>
    </cfRule>
    <cfRule type="containsText" dxfId="7" priority="817" operator="between" text="empty">
      <formula>NOT(ISERROR(SEARCH("empty",B10)))</formula>
    </cfRule>
    <cfRule type="containsText" dxfId="8" priority="818" operator="between" text="empty">
      <formula>NOT(ISERROR(SEARCH("empty",B10)))</formula>
    </cfRule>
    <cfRule type="containsText" dxfId="9" priority="819" operator="between" text="empty">
      <formula>NOT(ISERROR(SEARCH("empty",B10)))</formula>
    </cfRule>
    <cfRule type="containsText" dxfId="3" priority="820" operator="between" text="empty">
      <formula>NOT(ISERROR(SEARCH("empty",B10)))</formula>
    </cfRule>
  </conditionalFormatting>
  <conditionalFormatting sqref="A11:A12 O11:XFD12 $A13:$XFD14 A15:A32 O15:XFD32 $A33:$XFD35 A36:A53 O36:XFD53 $A54:$XFD56 A78:A95 O78:XFD95 $A96:$XFD98 A120:A137 $A138:$XFD140 O141:XFD158 A183:A200 $A201:$XFD203 O183:XFD200 A204:A221 O246:XFD263 $A264:$XFD266 O267:XFD284 A288:A305 $A306:$XFD308 O288:XFD305 A309:A326 A330:A347 O330:XFD347 $A348:$XFD350 A372:A389 O372:XFD389 A414:A431 O414:XFD431 $A432:$XFD434 A435:A452 O435:XFD452 $A453:$XFD455 A456:A473 O456:XFD473 $A474:$XFD476 A477:A494 O477:XFD494 $A516:$XFD518 A519:A536 O519:XFD536 $A558:$XFD560 A561:A578 O561:XFD578 $A600:$XFD602 A246:A263 $A222:$XFD224 O204:XFD221 $A180:$XFD182 A162:A179 $A159:$XFD161 O162:XFD179 A141:A158 O120:XFD137 $A117:$XFD119 O99:XFD116 A99:A116 $A75:$XFD77 O57:XFD74 A57:A74 $A621:$XFD623 $A579:$XFD581 O540:XFD557 A540:A557 $A537:$XFD539 O498:XFD515 A498:A515 $A495:$XFD497 O393:XFD410 A393:A410 $A411:$XFD413 $A390:$XFD392 $A369:$XFD371 O351:XFD368 A351:A368 $A327:$XFD329 O309:XFD326 $A285:$XFD287 A267:A284 A225:A242 O225:XFD242 $A243:$XFD245 A666:A683 O666:XFD683 $A684:$XFD686 A687:A704 O687:XFD704 $A705:$XFD707 $A726:$XFD728 A708:A725 O708:XFD725 $A768:$XFD770 A771:A788 O771:XFD788 A750:A767 O750:XFD767 $A789:$XFD1048576">
    <cfRule type="containsText" dxfId="2" priority="836" operator="between" text="empty">
      <formula>NOT(ISERROR(SEARCH("empty",A11)))</formula>
    </cfRule>
  </conditionalFormatting>
  <conditionalFormatting sqref="B15:N18 B25:C26 E25:N26 B29:N30 B27:E28 B31:F32 B21:I22 K21:N22 G27:K28 M27:N28 B19:L20 N19:N20 B23:L24 N23:N24 H31:L32 N31:N32">
    <cfRule type="containsText" dxfId="3" priority="799" operator="between" text="empty">
      <formula>NOT(ISERROR(SEARCH("empty",B15)))</formula>
    </cfRule>
    <cfRule type="containsText" dxfId="4" priority="808" operator="between" text="empty">
      <formula>NOT(ISERROR(SEARCH("empty",B15)))</formula>
    </cfRule>
    <cfRule type="containsText" dxfId="5" priority="809" operator="between" text="empty">
      <formula>NOT(ISERROR(SEARCH("empty",B15)))</formula>
    </cfRule>
    <cfRule type="containsText" priority="810" operator="between" text="empty">
      <formula>NOT(ISERROR(SEARCH("empty",B15)))</formula>
    </cfRule>
  </conditionalFormatting>
  <conditionalFormatting sqref="B16:N18 B25:C26 E25:N26 B29:N30 B27:E28 B31:F32 B21:I22 K21:N22 G27:K28 M27:N28 B19:L20 N19:N20 B23:L24 N23:N24 H31:L32 N31:N32">
    <cfRule type="containsText" dxfId="2" priority="811" operator="between" text="empty">
      <formula>NOT(ISERROR(SEARCH("empty",B16)))</formula>
    </cfRule>
  </conditionalFormatting>
  <conditionalFormatting sqref="B36:N41 B52:N53 B50:C51 E50:N51 B44:N49 B42:E43 G42:N43">
    <cfRule type="containsText" dxfId="3" priority="786" operator="between" text="empty">
      <formula>NOT(ISERROR(SEARCH("empty",B36)))</formula>
    </cfRule>
    <cfRule type="containsText" dxfId="4" priority="795" operator="between" text="empty">
      <formula>NOT(ISERROR(SEARCH("empty",B36)))</formula>
    </cfRule>
    <cfRule type="containsText" dxfId="5" priority="796" operator="between" text="empty">
      <formula>NOT(ISERROR(SEARCH("empty",B36)))</formula>
    </cfRule>
    <cfRule type="containsText" priority="797" operator="between" text="empty">
      <formula>NOT(ISERROR(SEARCH("empty",B36)))</formula>
    </cfRule>
  </conditionalFormatting>
  <conditionalFormatting sqref="B37:N41 B52:N53 B50:C51 E50:N51 B44:N49 B42:E43 G42:N43">
    <cfRule type="containsText" dxfId="2" priority="798" operator="between" text="empty">
      <formula>NOT(ISERROR(SEARCH("empty",B37)))</formula>
    </cfRule>
  </conditionalFormatting>
  <conditionalFormatting sqref="B57:N64 B67:N74 B65:G66 I65:N66">
    <cfRule type="containsText" dxfId="3" priority="773" operator="between" text="empty">
      <formula>NOT(ISERROR(SEARCH("empty",B57)))</formula>
    </cfRule>
    <cfRule type="containsText" dxfId="4" priority="782" operator="between" text="empty">
      <formula>NOT(ISERROR(SEARCH("empty",B57)))</formula>
    </cfRule>
    <cfRule type="containsText" dxfId="5" priority="783" operator="between" text="empty">
      <formula>NOT(ISERROR(SEARCH("empty",B57)))</formula>
    </cfRule>
    <cfRule type="containsText" priority="784" operator="between" text="empty">
      <formula>NOT(ISERROR(SEARCH("empty",B57)))</formula>
    </cfRule>
  </conditionalFormatting>
  <conditionalFormatting sqref="B58:N64 B67:N74 B65:G66 I65:N66">
    <cfRule type="containsText" dxfId="2" priority="785" operator="between" text="empty">
      <formula>NOT(ISERROR(SEARCH("empty",B58)))</formula>
    </cfRule>
  </conditionalFormatting>
  <conditionalFormatting sqref="B78:N79 B92:N93 N90:N91 G80:N81 B80:E81 B88:E91 G90:L91 B86:N87 B84:G85 I84:N85 G88:H89 J88:N89 B94:I95 K94:N95 B82:K83 M82:N83">
    <cfRule type="containsText" dxfId="3" priority="760" operator="between" text="empty">
      <formula>NOT(ISERROR(SEARCH("empty",B78)))</formula>
    </cfRule>
    <cfRule type="containsText" dxfId="4" priority="769" operator="between" text="empty">
      <formula>NOT(ISERROR(SEARCH("empty",B78)))</formula>
    </cfRule>
    <cfRule type="containsText" dxfId="5" priority="770" operator="between" text="empty">
      <formula>NOT(ISERROR(SEARCH("empty",B78)))</formula>
    </cfRule>
    <cfRule type="containsText" priority="771" operator="between" text="empty">
      <formula>NOT(ISERROR(SEARCH("empty",B78)))</formula>
    </cfRule>
  </conditionalFormatting>
  <conditionalFormatting sqref="B79:N79 B92:N93 N90:N91 G80:N81 B80:E81 B88:E91 G90:L91 B86:N87 B84:G85 I84:N85 G88:H89 J88:N89 B94:I95 K94:N95 B82:K83 M82:N83">
    <cfRule type="containsText" dxfId="2" priority="772" operator="between" text="empty">
      <formula>NOT(ISERROR(SEARCH("empty",B79)))</formula>
    </cfRule>
  </conditionalFormatting>
  <conditionalFormatting sqref="B99:N100 B105:J106 B107:N108 B103:D104 B111:N114 B109:G110 I109:N110 B115:G116 B101:I102 K101:N102 F103:J104 L103:N106 J115:N116">
    <cfRule type="containsText" dxfId="3" priority="747" operator="between" text="empty">
      <formula>NOT(ISERROR(SEARCH("empty",B99)))</formula>
    </cfRule>
    <cfRule type="containsText" dxfId="4" priority="756" operator="between" text="empty">
      <formula>NOT(ISERROR(SEARCH("empty",B99)))</formula>
    </cfRule>
    <cfRule type="containsText" dxfId="5" priority="757" operator="between" text="empty">
      <formula>NOT(ISERROR(SEARCH("empty",B99)))</formula>
    </cfRule>
    <cfRule type="containsText" priority="758" operator="between" text="empty">
      <formula>NOT(ISERROR(SEARCH("empty",B99)))</formula>
    </cfRule>
  </conditionalFormatting>
  <conditionalFormatting sqref="B100:N100 B105:J106 B107:N108 B103:D104 B111:N114 B109:G110 I109:N110 B115:G116 B101:I102 K101:N102 F103:J104 L103:N106 J115:N116">
    <cfRule type="containsText" dxfId="2" priority="759" operator="between" text="empty">
      <formula>NOT(ISERROR(SEARCH("empty",B100)))</formula>
    </cfRule>
  </conditionalFormatting>
  <conditionalFormatting sqref="B120:N137">
    <cfRule type="containsText" dxfId="3" priority="734" operator="between" text="empty">
      <formula>NOT(ISERROR(SEARCH("empty",B120)))</formula>
    </cfRule>
    <cfRule type="containsText" dxfId="4" priority="743" operator="between" text="empty">
      <formula>NOT(ISERROR(SEARCH("empty",B120)))</formula>
    </cfRule>
    <cfRule type="containsText" dxfId="5" priority="744" operator="between" text="empty">
      <formula>NOT(ISERROR(SEARCH("empty",B120)))</formula>
    </cfRule>
    <cfRule type="containsText" priority="745" operator="between" text="empty">
      <formula>NOT(ISERROR(SEARCH("empty",B120)))</formula>
    </cfRule>
  </conditionalFormatting>
  <conditionalFormatting sqref="B121:N137">
    <cfRule type="containsText" dxfId="2" priority="746" operator="between" text="empty">
      <formula>NOT(ISERROR(SEARCH("empty",B121)))</formula>
    </cfRule>
  </conditionalFormatting>
  <conditionalFormatting sqref="B141:N148 B155:N158 B153:E154 G153:N154 B151:N152 B149:K150 M149:N150">
    <cfRule type="containsText" dxfId="3" priority="721" operator="between" text="empty">
      <formula>NOT(ISERROR(SEARCH("empty",B141)))</formula>
    </cfRule>
    <cfRule type="containsText" dxfId="4" priority="730" operator="between" text="empty">
      <formula>NOT(ISERROR(SEARCH("empty",B141)))</formula>
    </cfRule>
    <cfRule type="containsText" dxfId="5" priority="731" operator="between" text="empty">
      <formula>NOT(ISERROR(SEARCH("empty",B141)))</formula>
    </cfRule>
    <cfRule type="containsText" priority="732" operator="between" text="empty">
      <formula>NOT(ISERROR(SEARCH("empty",B141)))</formula>
    </cfRule>
  </conditionalFormatting>
  <conditionalFormatting sqref="B142:N148 B155:N158 B153:E154 G153:N154 B151:N152 B149:K150 M149:N150">
    <cfRule type="containsText" dxfId="2" priority="733" operator="between" text="empty">
      <formula>NOT(ISERROR(SEARCH("empty",B142)))</formula>
    </cfRule>
  </conditionalFormatting>
  <conditionalFormatting sqref="B162:N163 B176:G177 I176:N177 B174:N175 B172:G173 I172:N173 B166:H167 J166:N167 B178:H179 J178:N179 B164:I165 B170:N171 B168:J169 M168:N169 K164:L165 N164:N165">
    <cfRule type="containsText" dxfId="3" priority="708" operator="between" text="empty">
      <formula>NOT(ISERROR(SEARCH("empty",B162)))</formula>
    </cfRule>
    <cfRule type="containsText" dxfId="4" priority="717" operator="between" text="empty">
      <formula>NOT(ISERROR(SEARCH("empty",B162)))</formula>
    </cfRule>
    <cfRule type="containsText" dxfId="5" priority="718" operator="between" text="empty">
      <formula>NOT(ISERROR(SEARCH("empty",B162)))</formula>
    </cfRule>
    <cfRule type="containsText" priority="719" operator="between" text="empty">
      <formula>NOT(ISERROR(SEARCH("empty",B162)))</formula>
    </cfRule>
  </conditionalFormatting>
  <conditionalFormatting sqref="B163:N163 B176:G177 I176:N177 B174:N175 B172:G173 I172:N173 B166:H167 J166:N167 B178:H179 J178:N179 B164:I165 B170:N171 B168:J169 M168:N169 K164:L165 N164:N165">
    <cfRule type="containsText" dxfId="2" priority="720" operator="between" text="empty">
      <formula>NOT(ISERROR(SEARCH("empty",B163)))</formula>
    </cfRule>
  </conditionalFormatting>
  <conditionalFormatting sqref="B183:N184 F199:N200 B199:D200 H197:N198 B197:F198 B193:C196 B191:E192 E195:N196 E193:E194 G191:N194 B187:N190 B185:F186 I185:I186 K185:N186">
    <cfRule type="containsText" dxfId="3" priority="695" operator="between" text="empty">
      <formula>NOT(ISERROR(SEARCH("empty",B183)))</formula>
    </cfRule>
    <cfRule type="containsText" dxfId="4" priority="704" operator="between" text="empty">
      <formula>NOT(ISERROR(SEARCH("empty",B183)))</formula>
    </cfRule>
    <cfRule type="containsText" dxfId="5" priority="705" operator="between" text="empty">
      <formula>NOT(ISERROR(SEARCH("empty",B183)))</formula>
    </cfRule>
    <cfRule type="containsText" priority="706" operator="between" text="empty">
      <formula>NOT(ISERROR(SEARCH("empty",B183)))</formula>
    </cfRule>
  </conditionalFormatting>
  <conditionalFormatting sqref="B184:N184 F199:N200 B199:D200 H197:N198 B197:F198 B193:C196 B191:E192 E195:N196 E193:E194 G191:N194 B187:N190 B185:F186 I185:I186 K185:N186">
    <cfRule type="containsText" dxfId="2" priority="707" operator="between" text="empty">
      <formula>NOT(ISERROR(SEARCH("empty",B184)))</formula>
    </cfRule>
  </conditionalFormatting>
  <conditionalFormatting sqref="B204:N207 B208:E209 G208:N209 B216:N221 K214:N215 N212:N213 K210:N211 B210:I215 K212:L213">
    <cfRule type="containsText" dxfId="3" priority="682" operator="between" text="empty">
      <formula>NOT(ISERROR(SEARCH("empty",B204)))</formula>
    </cfRule>
    <cfRule type="containsText" dxfId="4" priority="691" operator="between" text="empty">
      <formula>NOT(ISERROR(SEARCH("empty",B204)))</formula>
    </cfRule>
    <cfRule type="containsText" dxfId="5" priority="692" operator="between" text="empty">
      <formula>NOT(ISERROR(SEARCH("empty",B204)))</formula>
    </cfRule>
    <cfRule type="containsText" priority="693" operator="between" text="empty">
      <formula>NOT(ISERROR(SEARCH("empty",B204)))</formula>
    </cfRule>
  </conditionalFormatting>
  <conditionalFormatting sqref="B205:N207 B208:E209 G208:N209 B216:N221 K214:N215 N212:N213 K210:N211 B210:I215 K212:L213">
    <cfRule type="containsText" dxfId="2" priority="694" operator="between" text="empty">
      <formula>NOT(ISERROR(SEARCH("empty",B205)))</formula>
    </cfRule>
  </conditionalFormatting>
  <conditionalFormatting sqref="B225:N226 B227:H230 J227:N228 B241:N242 B239:I240 K239:N240 B233:J238 L233:N238 J229:K230 B231:K232 M231:N232 N229:N230">
    <cfRule type="containsText" dxfId="3" priority="669" operator="between" text="empty">
      <formula>NOT(ISERROR(SEARCH("empty",B225)))</formula>
    </cfRule>
    <cfRule type="containsText" dxfId="4" priority="678" operator="between" text="empty">
      <formula>NOT(ISERROR(SEARCH("empty",B225)))</formula>
    </cfRule>
    <cfRule type="containsText" dxfId="5" priority="679" operator="between" text="empty">
      <formula>NOT(ISERROR(SEARCH("empty",B225)))</formula>
    </cfRule>
    <cfRule type="containsText" priority="680" operator="between" text="empty">
      <formula>NOT(ISERROR(SEARCH("empty",B225)))</formula>
    </cfRule>
  </conditionalFormatting>
  <conditionalFormatting sqref="B226:N226 B227:H230 J227:N228 B241:N242 B239:I240 K239:N240 B233:J238 L233:N238 J229:K230 B231:K232 M231:N232 N229:N230">
    <cfRule type="containsText" dxfId="2" priority="681" operator="between" text="empty">
      <formula>NOT(ISERROR(SEARCH("empty",B226)))</formula>
    </cfRule>
  </conditionalFormatting>
  <conditionalFormatting sqref="B246:N247 B248:G249 I248:N249 B250:N251 B260:C261 B252:E253 E260:G261 B262:G263 B256:N257 B254:K255 B258:K259 M258:N259 G252:L253 N252:N255 I262:N263 I260:L261 N260:N261">
    <cfRule type="containsText" dxfId="3" priority="656" operator="between" text="empty">
      <formula>NOT(ISERROR(SEARCH("empty",B246)))</formula>
    </cfRule>
    <cfRule type="containsText" dxfId="4" priority="665" operator="between" text="empty">
      <formula>NOT(ISERROR(SEARCH("empty",B246)))</formula>
    </cfRule>
    <cfRule type="containsText" dxfId="5" priority="666" operator="between" text="empty">
      <formula>NOT(ISERROR(SEARCH("empty",B246)))</formula>
    </cfRule>
    <cfRule type="containsText" priority="667" operator="between" text="empty">
      <formula>NOT(ISERROR(SEARCH("empty",B246)))</formula>
    </cfRule>
  </conditionalFormatting>
  <conditionalFormatting sqref="B247:N247 B248:G249 I248:N249 B250:N251 B260:C261 B252:E253 E260:G261 B262:G263 B256:N257 B254:K255 B258:K259 M258:N259 G252:L253 N252:N255 I262:N263 I260:L261 N260:N261">
    <cfRule type="containsText" dxfId="2" priority="668" operator="between" text="empty">
      <formula>NOT(ISERROR(SEARCH("empty",B247)))</formula>
    </cfRule>
  </conditionalFormatting>
  <conditionalFormatting sqref="B267:N270 L283:N284 B283:J284 B275:N276 B271:C274 E271:N272 B277:D278 F277:N278 E273:E274 G273:J274 L273:N274 B279:K282 M279:N282">
    <cfRule type="containsText" dxfId="3" priority="643" operator="between" text="empty">
      <formula>NOT(ISERROR(SEARCH("empty",B267)))</formula>
    </cfRule>
    <cfRule type="containsText" dxfId="4" priority="652" operator="between" text="empty">
      <formula>NOT(ISERROR(SEARCH("empty",B267)))</formula>
    </cfRule>
    <cfRule type="containsText" dxfId="5" priority="653" operator="between" text="empty">
      <formula>NOT(ISERROR(SEARCH("empty",B267)))</formula>
    </cfRule>
    <cfRule type="containsText" priority="654" operator="between" text="empty">
      <formula>NOT(ISERROR(SEARCH("empty",B267)))</formula>
    </cfRule>
  </conditionalFormatting>
  <conditionalFormatting sqref="B268:N270 L283:N284 B283:J284 B275:N276 B271:C274 E271:N272 B277:D278 F277:N278 E273:E274 G273:J274 L273:N274 B279:K282 M279:N282">
    <cfRule type="containsText" dxfId="2" priority="655" operator="between" text="empty">
      <formula>NOT(ISERROR(SEARCH("empty",B268)))</formula>
    </cfRule>
  </conditionalFormatting>
  <conditionalFormatting sqref="B288:N289 B294:I295 K294:N295 J298:N299 L304:N305 H302:N303 B302:F305 H304:J305 B292:J293 B290:H291 J290:J291 G300:K301 M300:N301 L290:L293 N290:N293 G296:L297 N296:N297 B296:E301 G298:H299">
    <cfRule type="containsText" dxfId="3" priority="630" operator="between" text="empty">
      <formula>NOT(ISERROR(SEARCH("empty",B288)))</formula>
    </cfRule>
    <cfRule type="containsText" dxfId="4" priority="639" operator="between" text="empty">
      <formula>NOT(ISERROR(SEARCH("empty",B288)))</formula>
    </cfRule>
    <cfRule type="containsText" dxfId="5" priority="640" operator="between" text="empty">
      <formula>NOT(ISERROR(SEARCH("empty",B288)))</formula>
    </cfRule>
    <cfRule type="containsText" priority="641" operator="between" text="empty">
      <formula>NOT(ISERROR(SEARCH("empty",B288)))</formula>
    </cfRule>
  </conditionalFormatting>
  <conditionalFormatting sqref="B289:N289 B294:I295 K294:N295 J298:N299 L304:N305 H302:N303 B302:F305 H304:J305 B292:J293 B290:H291 J290:J291 G300:K301 M300:N301 L290:L293 N290:N293 G296:L297 N296:N297 B296:E301 G298:H299">
    <cfRule type="containsText" dxfId="2" priority="642" operator="between" text="empty">
      <formula>NOT(ISERROR(SEARCH("empty",B289)))</formula>
    </cfRule>
  </conditionalFormatting>
  <conditionalFormatting sqref="B309:N310 N325:N326 K313:N314 B323:N324 B321:C322 E321:N322 B325:C326 E325:L326 B311:D312 F311:N312 I313:I314 B317:N320 B313:G316 I315:N316">
    <cfRule type="containsText" dxfId="3" priority="617" operator="between" text="empty">
      <formula>NOT(ISERROR(SEARCH("empty",B309)))</formula>
    </cfRule>
    <cfRule type="containsText" dxfId="4" priority="626" operator="between" text="empty">
      <formula>NOT(ISERROR(SEARCH("empty",B309)))</formula>
    </cfRule>
    <cfRule type="containsText" dxfId="5" priority="627" operator="between" text="empty">
      <formula>NOT(ISERROR(SEARCH("empty",B309)))</formula>
    </cfRule>
    <cfRule type="containsText" priority="628" operator="between" text="empty">
      <formula>NOT(ISERROR(SEARCH("empty",B309)))</formula>
    </cfRule>
  </conditionalFormatting>
  <conditionalFormatting sqref="B310:N310 N325:N326 K313:N314 B323:N324 B321:C322 E321:N322 B325:C326 E325:L326 B311:D312 F311:N312 I313:I314 B317:N320 B313:G316 I315:N316">
    <cfRule type="containsText" dxfId="2" priority="629" operator="between" text="empty">
      <formula>NOT(ISERROR(SEARCH("empty",B310)))</formula>
    </cfRule>
  </conditionalFormatting>
  <conditionalFormatting sqref="B330:N331 B332:I333 K332:N333 B334:D335 N334:N335 B336:N345 B346:I347 K346:L347 N346:N347 G334:L335">
    <cfRule type="containsText" dxfId="3" priority="604" operator="between" text="empty">
      <formula>NOT(ISERROR(SEARCH("empty",B330)))</formula>
    </cfRule>
    <cfRule type="containsText" dxfId="4" priority="613" operator="between" text="empty">
      <formula>NOT(ISERROR(SEARCH("empty",B330)))</formula>
    </cfRule>
    <cfRule type="containsText" dxfId="5" priority="614" operator="between" text="empty">
      <formula>NOT(ISERROR(SEARCH("empty",B330)))</formula>
    </cfRule>
    <cfRule type="containsText" priority="615" operator="between" text="empty">
      <formula>NOT(ISERROR(SEARCH("empty",B330)))</formula>
    </cfRule>
  </conditionalFormatting>
  <conditionalFormatting sqref="B331:N331 B332:I333 K332:N333 B334:D335 N334:N335 B336:N345 B346:I347 K346:L347 N346:N347 G334:L335">
    <cfRule type="containsText" dxfId="2" priority="616" operator="between" text="empty">
      <formula>NOT(ISERROR(SEARCH("empty",B331)))</formula>
    </cfRule>
  </conditionalFormatting>
  <conditionalFormatting sqref="B351:N352 F367:N368 K365:N366 F365:G366 B365:D368 B363:N364 M361:N362 J361:K362 G361:H362 B361:E362 B359:N360 J357:N358 B357:H358 G355:N356 B355:E356 J353:N354 B353:F354">
    <cfRule type="containsText" dxfId="3" priority="591" operator="between" text="empty">
      <formula>NOT(ISERROR(SEARCH("empty",B351)))</formula>
    </cfRule>
    <cfRule type="containsText" dxfId="4" priority="600" operator="between" text="empty">
      <formula>NOT(ISERROR(SEARCH("empty",B351)))</formula>
    </cfRule>
    <cfRule type="containsText" dxfId="5" priority="601" operator="between" text="empty">
      <formula>NOT(ISERROR(SEARCH("empty",B351)))</formula>
    </cfRule>
    <cfRule type="containsText" priority="602" operator="between" text="empty">
      <formula>NOT(ISERROR(SEARCH("empty",B351)))</formula>
    </cfRule>
  </conditionalFormatting>
  <conditionalFormatting sqref="B352:N352 F367:N368 K365:N366 F365:G366 B365:D368 B363:N364 M361:N362 J361:K362 G361:H362 B361:E362 B359:N360 J357:N358 B357:H358 G355:N356 B355:E356 J353:N354 B353:F354">
    <cfRule type="containsText" dxfId="2" priority="603" operator="between" text="empty">
      <formula>NOT(ISERROR(SEARCH("empty",B352)))</formula>
    </cfRule>
  </conditionalFormatting>
  <conditionalFormatting sqref="B372:N375 B376:E377 G376:N377 B378:N381 B386:J387 L386:N387 B388:N389 B384:F385 H384:N385 B382:H383 J382:N383">
    <cfRule type="containsText" dxfId="3" priority="578" operator="between" text="empty">
      <formula>NOT(ISERROR(SEARCH("empty",B372)))</formula>
    </cfRule>
    <cfRule type="containsText" dxfId="4" priority="587" operator="between" text="empty">
      <formula>NOT(ISERROR(SEARCH("empty",B372)))</formula>
    </cfRule>
    <cfRule type="containsText" dxfId="5" priority="588" operator="between" text="empty">
      <formula>NOT(ISERROR(SEARCH("empty",B372)))</formula>
    </cfRule>
    <cfRule type="containsText" priority="589" operator="between" text="empty">
      <formula>NOT(ISERROR(SEARCH("empty",B372)))</formula>
    </cfRule>
  </conditionalFormatting>
  <conditionalFormatting sqref="B373:N375 B376:E377 G376:N377 B378:N381 B386:J387 L386:N387 B388:N389 B384:F385 H384:N385 B382:H383 J382:N383">
    <cfRule type="containsText" dxfId="2" priority="590" operator="between" text="empty">
      <formula>NOT(ISERROR(SEARCH("empty",B373)))</formula>
    </cfRule>
  </conditionalFormatting>
  <conditionalFormatting sqref="B393:N410">
    <cfRule type="containsText" dxfId="3" priority="565" operator="between" text="empty">
      <formula>NOT(ISERROR(SEARCH("empty",B393)))</formula>
    </cfRule>
    <cfRule type="containsText" dxfId="4" priority="574" operator="between" text="empty">
      <formula>NOT(ISERROR(SEARCH("empty",B393)))</formula>
    </cfRule>
    <cfRule type="containsText" dxfId="5" priority="575" operator="between" text="empty">
      <formula>NOT(ISERROR(SEARCH("empty",B393)))</formula>
    </cfRule>
    <cfRule type="containsText" priority="576" operator="between" text="empty">
      <formula>NOT(ISERROR(SEARCH("empty",B393)))</formula>
    </cfRule>
  </conditionalFormatting>
  <conditionalFormatting sqref="B394:N410">
    <cfRule type="containsText" dxfId="2" priority="577" operator="between" text="empty">
      <formula>NOT(ISERROR(SEARCH("empty",B394)))</formula>
    </cfRule>
  </conditionalFormatting>
  <conditionalFormatting sqref="B414:N431">
    <cfRule type="containsText" dxfId="3" priority="552" operator="between" text="empty">
      <formula>NOT(ISERROR(SEARCH("empty",B414)))</formula>
    </cfRule>
    <cfRule type="containsText" dxfId="4" priority="561" operator="between" text="empty">
      <formula>NOT(ISERROR(SEARCH("empty",B414)))</formula>
    </cfRule>
    <cfRule type="containsText" dxfId="5" priority="562" operator="between" text="empty">
      <formula>NOT(ISERROR(SEARCH("empty",B414)))</formula>
    </cfRule>
    <cfRule type="containsText" priority="563" operator="between" text="empty">
      <formula>NOT(ISERROR(SEARCH("empty",B414)))</formula>
    </cfRule>
  </conditionalFormatting>
  <conditionalFormatting sqref="B415:N431">
    <cfRule type="containsText" dxfId="2" priority="564" operator="between" text="empty">
      <formula>NOT(ISERROR(SEARCH("empty",B415)))</formula>
    </cfRule>
  </conditionalFormatting>
  <conditionalFormatting sqref="B435:N448 B449:J450 L449:N450 B451:N452">
    <cfRule type="containsText" dxfId="3" priority="539" operator="between" text="empty">
      <formula>NOT(ISERROR(SEARCH("empty",B435)))</formula>
    </cfRule>
    <cfRule type="containsText" dxfId="4" priority="548" operator="between" text="empty">
      <formula>NOT(ISERROR(SEARCH("empty",B435)))</formula>
    </cfRule>
    <cfRule type="containsText" dxfId="5" priority="549" operator="between" text="empty">
      <formula>NOT(ISERROR(SEARCH("empty",B435)))</formula>
    </cfRule>
    <cfRule type="containsText" priority="550" operator="between" text="empty">
      <formula>NOT(ISERROR(SEARCH("empty",B435)))</formula>
    </cfRule>
  </conditionalFormatting>
  <conditionalFormatting sqref="B436:N448 B449:J450 L449:N450 B451:N452">
    <cfRule type="containsText" dxfId="2" priority="551" operator="between" text="empty">
      <formula>NOT(ISERROR(SEARCH("empty",B436)))</formula>
    </cfRule>
  </conditionalFormatting>
  <conditionalFormatting sqref="B456:N473">
    <cfRule type="containsText" dxfId="3" priority="526" operator="between" text="empty">
      <formula>NOT(ISERROR(SEARCH("empty",B456)))</formula>
    </cfRule>
    <cfRule type="containsText" dxfId="4" priority="535" operator="between" text="empty">
      <formula>NOT(ISERROR(SEARCH("empty",B456)))</formula>
    </cfRule>
    <cfRule type="containsText" dxfId="5" priority="536" operator="between" text="empty">
      <formula>NOT(ISERROR(SEARCH("empty",B456)))</formula>
    </cfRule>
    <cfRule type="containsText" priority="537" operator="between" text="empty">
      <formula>NOT(ISERROR(SEARCH("empty",B456)))</formula>
    </cfRule>
  </conditionalFormatting>
  <conditionalFormatting sqref="B457:N473">
    <cfRule type="containsText" dxfId="2" priority="538" operator="between" text="empty">
      <formula>NOT(ISERROR(SEARCH("empty",B457)))</formula>
    </cfRule>
  </conditionalFormatting>
  <conditionalFormatting sqref="B477:N478 B493:I494 K493:N494 B487:N488 B485:J486 L485:N486 B481:N482 B479:K480 M479:N480 B483:L484 N483:N484 B491:N492 B489:L490 N489:N490">
    <cfRule type="containsText" dxfId="3" priority="513" operator="between" text="empty">
      <formula>NOT(ISERROR(SEARCH("empty",B477)))</formula>
    </cfRule>
    <cfRule type="containsText" dxfId="4" priority="522" operator="between" text="empty">
      <formula>NOT(ISERROR(SEARCH("empty",B477)))</formula>
    </cfRule>
    <cfRule type="containsText" dxfId="5" priority="523" operator="between" text="empty">
      <formula>NOT(ISERROR(SEARCH("empty",B477)))</formula>
    </cfRule>
    <cfRule type="containsText" priority="524" operator="between" text="empty">
      <formula>NOT(ISERROR(SEARCH("empty",B477)))</formula>
    </cfRule>
  </conditionalFormatting>
  <conditionalFormatting sqref="B478:N478 B493:I494 K493:N494 B487:N488 B485:J486 L485:N486 B481:N482 B479:K480 M479:N480 B483:L484 N483:N484 B491:N492 B489:L490 N489:N490">
    <cfRule type="containsText" dxfId="2" priority="525" operator="between" text="empty">
      <formula>NOT(ISERROR(SEARCH("empty",B478)))</formula>
    </cfRule>
  </conditionalFormatting>
  <conditionalFormatting sqref="B498:N499 I510:N511 B500:D501 B508:D511 G508:N509 G510:G511 B514:N515 B512:E513 H500:N501 B504:N507 B502:H503 J502:N503 G512:H513 J512:N513">
    <cfRule type="containsText" dxfId="3" priority="500" operator="between" text="empty">
      <formula>NOT(ISERROR(SEARCH("empty",B498)))</formula>
    </cfRule>
    <cfRule type="containsText" dxfId="4" priority="509" operator="between" text="empty">
      <formula>NOT(ISERROR(SEARCH("empty",B498)))</formula>
    </cfRule>
    <cfRule type="containsText" dxfId="5" priority="510" operator="between" text="empty">
      <formula>NOT(ISERROR(SEARCH("empty",B498)))</formula>
    </cfRule>
    <cfRule type="containsText" priority="511" operator="between" text="empty">
      <formula>NOT(ISERROR(SEARCH("empty",B498)))</formula>
    </cfRule>
  </conditionalFormatting>
  <conditionalFormatting sqref="B499:N499 I510:N511 B500:D501 B508:D511 G508:N509 G510:G511 B514:N515 B512:E513 H500:N501 B504:N507 B502:H503 J502:N503 G512:H513 J512:N513">
    <cfRule type="containsText" dxfId="2" priority="512" operator="between" text="empty">
      <formula>NOT(ISERROR(SEARCH("empty",B499)))</formula>
    </cfRule>
  </conditionalFormatting>
  <conditionalFormatting sqref="B519:N520 B527:C528 B533:E534 B535:H536 E527:I528 B529:I530 K527:N528 B521:J522 B531:J532 L531:N532 L535:N536 B525:K526 M525:N526 L521:L522 B523:L524 N521:N524 K529:L530 N529:N530 G533:L534 N533:N534">
    <cfRule type="containsText" dxfId="3" priority="487" operator="between" text="empty">
      <formula>NOT(ISERROR(SEARCH("empty",B519)))</formula>
    </cfRule>
    <cfRule type="containsText" dxfId="4" priority="496" operator="between" text="empty">
      <formula>NOT(ISERROR(SEARCH("empty",B519)))</formula>
    </cfRule>
    <cfRule type="containsText" dxfId="5" priority="497" operator="between" text="empty">
      <formula>NOT(ISERROR(SEARCH("empty",B519)))</formula>
    </cfRule>
    <cfRule type="containsText" priority="498" operator="between" text="empty">
      <formula>NOT(ISERROR(SEARCH("empty",B519)))</formula>
    </cfRule>
  </conditionalFormatting>
  <conditionalFormatting sqref="B520:N520 B527:C528 B533:E534 B535:H536 E527:I528 B529:I530 K527:N528 B521:J522 B531:J532 L531:N532 L535:N536 B525:K526 M525:N526 L521:L522 B523:L524 N521:N524 K529:L530 N529:N530 G533:L534 N533:N534">
    <cfRule type="containsText" dxfId="2" priority="499" operator="between" text="empty">
      <formula>NOT(ISERROR(SEARCH("empty",B520)))</formula>
    </cfRule>
  </conditionalFormatting>
  <conditionalFormatting sqref="B540:N541 B552:N555 B550:C551 I546:N547 B546:G547 B556:C557 E556:N557 B542:D545 F542:N545 B548:D549 F548:N551">
    <cfRule type="containsText" dxfId="3" priority="474" operator="between" text="empty">
      <formula>NOT(ISERROR(SEARCH("empty",B540)))</formula>
    </cfRule>
    <cfRule type="containsText" dxfId="4" priority="483" operator="between" text="empty">
      <formula>NOT(ISERROR(SEARCH("empty",B540)))</formula>
    </cfRule>
    <cfRule type="containsText" dxfId="5" priority="484" operator="between" text="empty">
      <formula>NOT(ISERROR(SEARCH("empty",B540)))</formula>
    </cfRule>
    <cfRule type="containsText" priority="485" operator="between" text="empty">
      <formula>NOT(ISERROR(SEARCH("empty",B540)))</formula>
    </cfRule>
  </conditionalFormatting>
  <conditionalFormatting sqref="B541:N541 B552:N555 B550:C551 I546:N547 B546:G547 B556:C557 E556:N557 B542:D545 F542:N545 B548:D549 F548:N551">
    <cfRule type="containsText" dxfId="2" priority="486" operator="between" text="empty">
      <formula>NOT(ISERROR(SEARCH("empty",B541)))</formula>
    </cfRule>
  </conditionalFormatting>
  <conditionalFormatting sqref="B561:N562 B575:E576 B563:F564 H563:N564 B577:F578 B565:G566 I565:N566 B573:G574 G575:G576 I573:N576 B569:H570 B571:I572 K569:N570 H577:I578 K577:N578 B567:J568 L567:N568 L571:N572">
    <cfRule type="containsText" dxfId="3" priority="461" operator="between" text="empty">
      <formula>NOT(ISERROR(SEARCH("empty",B561)))</formula>
    </cfRule>
    <cfRule type="containsText" dxfId="4" priority="470" operator="between" text="empty">
      <formula>NOT(ISERROR(SEARCH("empty",B561)))</formula>
    </cfRule>
    <cfRule type="containsText" dxfId="5" priority="471" operator="between" text="empty">
      <formula>NOT(ISERROR(SEARCH("empty",B561)))</formula>
    </cfRule>
    <cfRule type="containsText" priority="472" operator="between" text="empty">
      <formula>NOT(ISERROR(SEARCH("empty",B561)))</formula>
    </cfRule>
  </conditionalFormatting>
  <conditionalFormatting sqref="B562:N562 B575:E576 B563:F564 H563:N564 B577:F578 B565:G566 I565:N566 B573:G574 G575:G576 I573:N576 B569:H570 B571:I572 K569:N570 H577:I578 K577:N578 B567:J568 L567:N568 L571:N572">
    <cfRule type="containsText" dxfId="2" priority="473" operator="between" text="empty">
      <formula>NOT(ISERROR(SEARCH("empty",B562)))</formula>
    </cfRule>
  </conditionalFormatting>
  <conditionalFormatting sqref="A582:A599 O582:XFD599">
    <cfRule type="containsText" dxfId="2" priority="395" operator="between" text="empty">
      <formula>NOT(ISERROR(SEARCH("empty",A582)))</formula>
    </cfRule>
  </conditionalFormatting>
  <conditionalFormatting sqref="B582:N587 B590:N599 B588:L589 N588:N589">
    <cfRule type="containsText" dxfId="3" priority="382" operator="between" text="empty">
      <formula>NOT(ISERROR(SEARCH("empty",B582)))</formula>
    </cfRule>
    <cfRule type="containsText" dxfId="4" priority="391" operator="between" text="empty">
      <formula>NOT(ISERROR(SEARCH("empty",B582)))</formula>
    </cfRule>
    <cfRule type="containsText" dxfId="5" priority="392" operator="between" text="empty">
      <formula>NOT(ISERROR(SEARCH("empty",B582)))</formula>
    </cfRule>
    <cfRule type="containsText" priority="393" operator="between" text="empty">
      <formula>NOT(ISERROR(SEARCH("empty",B582)))</formula>
    </cfRule>
  </conditionalFormatting>
  <conditionalFormatting sqref="B583:N587 B590:N599 B588:L589 N588:N589">
    <cfRule type="containsText" dxfId="2" priority="394" operator="between" text="empty">
      <formula>NOT(ISERROR(SEARCH("empty",B583)))</formula>
    </cfRule>
  </conditionalFormatting>
  <conditionalFormatting sqref="A603:A620 O603:XFD620">
    <cfRule type="containsText" dxfId="2" priority="381" operator="between" text="empty">
      <formula>NOT(ISERROR(SEARCH("empty",A603)))</formula>
    </cfRule>
  </conditionalFormatting>
  <conditionalFormatting sqref="B603:N614 B615:E616 G615:N616 B619:N620 B617:L618 N617:N618">
    <cfRule type="containsText" dxfId="3" priority="368" operator="between" text="empty">
      <formula>NOT(ISERROR(SEARCH("empty",B603)))</formula>
    </cfRule>
    <cfRule type="containsText" dxfId="4" priority="377" operator="between" text="empty">
      <formula>NOT(ISERROR(SEARCH("empty",B603)))</formula>
    </cfRule>
    <cfRule type="containsText" dxfId="5" priority="378" operator="between" text="empty">
      <formula>NOT(ISERROR(SEARCH("empty",B603)))</formula>
    </cfRule>
    <cfRule type="containsText" priority="379" operator="between" text="empty">
      <formula>NOT(ISERROR(SEARCH("empty",B603)))</formula>
    </cfRule>
  </conditionalFormatting>
  <conditionalFormatting sqref="B604:N614 B615:E616 G615:N616 B619:N620 B617:L618 N617:N618">
    <cfRule type="containsText" dxfId="2" priority="380" operator="between" text="empty">
      <formula>NOT(ISERROR(SEARCH("empty",B604)))</formula>
    </cfRule>
  </conditionalFormatting>
  <conditionalFormatting sqref="A624:A641 O624:XFD641">
    <cfRule type="containsText" dxfId="2" priority="323" operator="between" text="empty">
      <formula>NOT(ISERROR(SEARCH("empty",A624)))</formula>
    </cfRule>
  </conditionalFormatting>
  <conditionalFormatting sqref="B624:N625 B636:N637 B634:E635 B640:F641 B626:G629 I626:N627 I640:N641 B630:I631 G634:I635 K634:N635 B638:I639 K638:N639 I628:K629 K630:K631 B632:K633 M630:N631 N628:N629 N632:N633">
    <cfRule type="containsText" dxfId="3" priority="310" operator="between" text="empty">
      <formula>NOT(ISERROR(SEARCH("empty",B624)))</formula>
    </cfRule>
    <cfRule type="containsText" dxfId="4" priority="319" operator="between" text="empty">
      <formula>NOT(ISERROR(SEARCH("empty",B624)))</formula>
    </cfRule>
    <cfRule type="containsText" dxfId="5" priority="320" operator="between" text="empty">
      <formula>NOT(ISERROR(SEARCH("empty",B624)))</formula>
    </cfRule>
    <cfRule type="containsText" priority="321" operator="between" text="empty">
      <formula>NOT(ISERROR(SEARCH("empty",B624)))</formula>
    </cfRule>
  </conditionalFormatting>
  <conditionalFormatting sqref="B625:N625 B636:N637 B634:E635 B640:F641 B626:G629 I626:N627 I640:N641 B630:I631 G634:I635 K634:N635 B638:I639 K638:N639 I628:K629 K630:K631 B632:K633 M630:N631 N628:N629 N632:N633">
    <cfRule type="containsText" dxfId="2" priority="322" operator="between" text="empty">
      <formula>NOT(ISERROR(SEARCH("empty",B625)))</formula>
    </cfRule>
  </conditionalFormatting>
  <conditionalFormatting sqref="$A642:$XFD644">
    <cfRule type="containsText" dxfId="2" priority="324" operator="between" text="empty">
      <formula>NOT(ISERROR(SEARCH("empty",A642)))</formula>
    </cfRule>
  </conditionalFormatting>
  <conditionalFormatting sqref="A645:A662 O645:XFD662">
    <cfRule type="containsText" dxfId="2" priority="242" operator="between" text="empty">
      <formula>NOT(ISERROR(SEARCH("empty",A645)))</formula>
    </cfRule>
  </conditionalFormatting>
  <conditionalFormatting sqref="B645:N662">
    <cfRule type="containsText" dxfId="3" priority="229" operator="between" text="empty">
      <formula>NOT(ISERROR(SEARCH("empty",B645)))</formula>
    </cfRule>
    <cfRule type="containsText" dxfId="4" priority="238" operator="between" text="empty">
      <formula>NOT(ISERROR(SEARCH("empty",B645)))</formula>
    </cfRule>
    <cfRule type="containsText" dxfId="5" priority="239" operator="between" text="empty">
      <formula>NOT(ISERROR(SEARCH("empty",B645)))</formula>
    </cfRule>
    <cfRule type="containsText" priority="240" operator="between" text="empty">
      <formula>NOT(ISERROR(SEARCH("empty",B645)))</formula>
    </cfRule>
  </conditionalFormatting>
  <conditionalFormatting sqref="B646:N662">
    <cfRule type="containsText" dxfId="2" priority="241" operator="between" text="empty">
      <formula>NOT(ISERROR(SEARCH("empty",B646)))</formula>
    </cfRule>
  </conditionalFormatting>
  <conditionalFormatting sqref="$A663:$XFD665">
    <cfRule type="containsText" dxfId="2" priority="243" operator="between" text="empty">
      <formula>NOT(ISERROR(SEARCH("empty",A663)))</formula>
    </cfRule>
  </conditionalFormatting>
  <conditionalFormatting sqref="B666:N669 B672:N679 B670:F671 H670:N671 B682:N683 B680:H681 J680:N681">
    <cfRule type="containsText" dxfId="3" priority="448" operator="between" text="empty">
      <formula>NOT(ISERROR(SEARCH("empty",B666)))</formula>
    </cfRule>
    <cfRule type="containsText" dxfId="4" priority="457" operator="between" text="empty">
      <formula>NOT(ISERROR(SEARCH("empty",B666)))</formula>
    </cfRule>
    <cfRule type="containsText" dxfId="5" priority="458" operator="between" text="empty">
      <formula>NOT(ISERROR(SEARCH("empty",B666)))</formula>
    </cfRule>
    <cfRule type="containsText" priority="459" operator="between" text="empty">
      <formula>NOT(ISERROR(SEARCH("empty",B666)))</formula>
    </cfRule>
  </conditionalFormatting>
  <conditionalFormatting sqref="B667:N669 B672:N679 B670:F671 H670:N671 B682:N683 B680:H681 J680:N681">
    <cfRule type="containsText" dxfId="2" priority="460" operator="between" text="empty">
      <formula>NOT(ISERROR(SEARCH("empty",B667)))</formula>
    </cfRule>
  </conditionalFormatting>
  <conditionalFormatting sqref="B687:N694 B697:N704 B695:E696 G695:N696">
    <cfRule type="containsText" dxfId="3" priority="435" operator="between" text="empty">
      <formula>NOT(ISERROR(SEARCH("empty",B687)))</formula>
    </cfRule>
    <cfRule type="containsText" dxfId="4" priority="444" operator="between" text="empty">
      <formula>NOT(ISERROR(SEARCH("empty",B687)))</formula>
    </cfRule>
    <cfRule type="containsText" dxfId="5" priority="445" operator="between" text="empty">
      <formula>NOT(ISERROR(SEARCH("empty",B687)))</formula>
    </cfRule>
    <cfRule type="containsText" priority="446" operator="between" text="empty">
      <formula>NOT(ISERROR(SEARCH("empty",B687)))</formula>
    </cfRule>
  </conditionalFormatting>
  <conditionalFormatting sqref="B688:N694 B697:N704 B695:E696 G695:N696">
    <cfRule type="containsText" dxfId="2" priority="447" operator="between" text="empty">
      <formula>NOT(ISERROR(SEARCH("empty",B688)))</formula>
    </cfRule>
  </conditionalFormatting>
  <conditionalFormatting sqref="B708:N711 B712:L715 N712:N725 B722:L725 B718:G721 I720:L721 J718:L719 B716:F717 H716:L717">
    <cfRule type="containsText" dxfId="3" priority="422" operator="between" text="empty">
      <formula>NOT(ISERROR(SEARCH("empty",B708)))</formula>
    </cfRule>
    <cfRule type="containsText" dxfId="4" priority="431" operator="between" text="empty">
      <formula>NOT(ISERROR(SEARCH("empty",B708)))</formula>
    </cfRule>
    <cfRule type="containsText" dxfId="5" priority="432" operator="between" text="empty">
      <formula>NOT(ISERROR(SEARCH("empty",B708)))</formula>
    </cfRule>
    <cfRule type="containsText" priority="433" operator="between" text="empty">
      <formula>NOT(ISERROR(SEARCH("empty",B708)))</formula>
    </cfRule>
  </conditionalFormatting>
  <conditionalFormatting sqref="B709:N711 B712:L715 N712:N725 B722:L725 B718:G721 I720:L721 J718:L719 B716:F717 H716:L717">
    <cfRule type="containsText" dxfId="2" priority="434" operator="between" text="empty">
      <formula>NOT(ISERROR(SEARCH("empty",B709)))</formula>
    </cfRule>
  </conditionalFormatting>
  <conditionalFormatting sqref="$A747:$XFD749 A729:A746 O729:XFD746">
    <cfRule type="containsText" dxfId="2" priority="223" operator="between" text="empty">
      <formula>NOT(ISERROR(SEARCH("empty",A729)))</formula>
    </cfRule>
  </conditionalFormatting>
  <conditionalFormatting sqref="B729:N730 B731:C746 N731:N746">
    <cfRule type="containsText" dxfId="3" priority="210" operator="between" text="empty">
      <formula>NOT(ISERROR(SEARCH("empty",B729)))</formula>
    </cfRule>
    <cfRule type="containsText" dxfId="4" priority="219" operator="between" text="empty">
      <formula>NOT(ISERROR(SEARCH("empty",B729)))</formula>
    </cfRule>
    <cfRule type="containsText" dxfId="5" priority="220" operator="between" text="empty">
      <formula>NOT(ISERROR(SEARCH("empty",B729)))</formula>
    </cfRule>
    <cfRule type="containsText" priority="221" operator="between" text="empty">
      <formula>NOT(ISERROR(SEARCH("empty",B729)))</formula>
    </cfRule>
  </conditionalFormatting>
  <conditionalFormatting sqref="B730:N730 B731:C746 N731:N746">
    <cfRule type="containsText" dxfId="2" priority="222" operator="between" text="empty">
      <formula>NOT(ISERROR(SEARCH("empty",B730)))</formula>
    </cfRule>
  </conditionalFormatting>
  <conditionalFormatting sqref="E731:M746">
    <cfRule type="containsText" dxfId="3" priority="175" operator="between" text="empty">
      <formula>NOT(ISERROR(SEARCH("empty",E731)))</formula>
    </cfRule>
    <cfRule type="containsText" dxfId="4" priority="176" operator="between" text="empty">
      <formula>NOT(ISERROR(SEARCH("empty",E731)))</formula>
    </cfRule>
    <cfRule type="containsText" dxfId="5" priority="177" operator="between" text="empty">
      <formula>NOT(ISERROR(SEARCH("empty",E731)))</formula>
    </cfRule>
    <cfRule type="containsText" priority="178" operator="between" text="empty">
      <formula>NOT(ISERROR(SEARCH("empty",E731)))</formula>
    </cfRule>
    <cfRule type="containsText" dxfId="2" priority="179" operator="between" text="empty">
      <formula>NOT(ISERROR(SEARCH("empty",E731)))</formula>
    </cfRule>
  </conditionalFormatting>
  <conditionalFormatting sqref="B750:N751 B756:N757 H754:N755 B754:F755 B760:N763 B758:C759 B764:C765 B752:D753 B766:D767 F766:N767 E764:F765 H764:N765 F752:G753 I752:I753 K752:N753 E758:J759 L758:N759">
    <cfRule type="containsText" dxfId="3" priority="409" operator="between" text="empty">
      <formula>NOT(ISERROR(SEARCH("empty",B750)))</formula>
    </cfRule>
    <cfRule type="containsText" dxfId="4" priority="418" operator="between" text="empty">
      <formula>NOT(ISERROR(SEARCH("empty",B750)))</formula>
    </cfRule>
    <cfRule type="containsText" dxfId="5" priority="419" operator="between" text="empty">
      <formula>NOT(ISERROR(SEARCH("empty",B750)))</formula>
    </cfRule>
    <cfRule type="containsText" priority="420" operator="between" text="empty">
      <formula>NOT(ISERROR(SEARCH("empty",B750)))</formula>
    </cfRule>
  </conditionalFormatting>
  <conditionalFormatting sqref="B751:N751 B756:N757 H754:N755 B754:F755 B760:N763 B758:C759 B764:C765 B752:D753 B766:D767 F766:N767 E764:F765 H764:N765 F752:G753 I752:I753 K752:N753 E758:J759 L758:N759">
    <cfRule type="containsText" dxfId="2" priority="421" operator="between" text="empty">
      <formula>NOT(ISERROR(SEARCH("empty",B751)))</formula>
    </cfRule>
  </conditionalFormatting>
  <conditionalFormatting sqref="B771:N774 E787:N788 B787:C788 B777:N786 B775:C776 E775:N776">
    <cfRule type="containsText" dxfId="3" priority="396" operator="between" text="empty">
      <formula>NOT(ISERROR(SEARCH("empty",B771)))</formula>
    </cfRule>
    <cfRule type="containsText" dxfId="4" priority="405" operator="between" text="empty">
      <formula>NOT(ISERROR(SEARCH("empty",B771)))</formula>
    </cfRule>
    <cfRule type="containsText" dxfId="5" priority="406" operator="between" text="empty">
      <formula>NOT(ISERROR(SEARCH("empty",B771)))</formula>
    </cfRule>
    <cfRule type="containsText" priority="407" operator="between" text="empty">
      <formula>NOT(ISERROR(SEARCH("empty",B771)))</formula>
    </cfRule>
  </conditionalFormatting>
  <conditionalFormatting sqref="B772:N774 E787:N788 B787:C788 B777:N786 B775:C776 E775:N776">
    <cfRule type="containsText" dxfId="2" priority="408" operator="between" text="empty">
      <formula>NOT(ISERROR(SEARCH("empty",B772)))</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2549"/>
  <sheetViews>
    <sheetView workbookViewId="0">
      <pane xSplit="2" ySplit="1" topLeftCell="C2" activePane="bottomRight" state="frozen"/>
      <selection/>
      <selection pane="topRight"/>
      <selection pane="bottomLeft"/>
      <selection pane="bottomRight" activeCell="J9" sqref="J9"/>
    </sheetView>
  </sheetViews>
  <sheetFormatPr defaultColWidth="9" defaultRowHeight="14.25"/>
  <cols>
    <col min="1" max="1" width="7.75" customWidth="1"/>
    <col min="2" max="2" width="23.375" customWidth="1"/>
    <col min="3" max="7" width="13.25" customWidth="1"/>
    <col min="8" max="8" width="14.125" customWidth="1"/>
    <col min="9" max="9" width="9" style="13"/>
    <col min="10" max="10" width="12" style="14" customWidth="1"/>
    <col min="11" max="14" width="10.375" style="15" customWidth="1"/>
    <col min="16" max="16" width="11.375" customWidth="1"/>
    <col min="20" max="23" width="9" style="13"/>
  </cols>
  <sheetData>
    <row r="1" s="1" customFormat="1" ht="20.1" customHeight="1" spans="1:23">
      <c r="A1" s="16" t="s">
        <v>5158</v>
      </c>
      <c r="B1" s="17" t="s">
        <v>5159</v>
      </c>
      <c r="C1" s="17" t="s">
        <v>5160</v>
      </c>
      <c r="D1" s="17" t="s">
        <v>5161</v>
      </c>
      <c r="E1" s="17" t="s">
        <v>12</v>
      </c>
      <c r="F1" s="16" t="s">
        <v>5162</v>
      </c>
      <c r="G1" s="17" t="s">
        <v>5163</v>
      </c>
      <c r="H1" s="17" t="s">
        <v>5164</v>
      </c>
      <c r="I1" s="17" t="s">
        <v>5165</v>
      </c>
      <c r="J1" s="21" t="s">
        <v>5166</v>
      </c>
      <c r="K1" s="22" t="s">
        <v>5167</v>
      </c>
      <c r="L1" s="22" t="s">
        <v>5168</v>
      </c>
      <c r="M1" s="22" t="s">
        <v>5169</v>
      </c>
      <c r="N1" s="22" t="s">
        <v>5170</v>
      </c>
      <c r="O1" s="16" t="s">
        <v>5171</v>
      </c>
      <c r="P1" s="16" t="s">
        <v>5172</v>
      </c>
      <c r="Q1" s="16" t="s">
        <v>5173</v>
      </c>
      <c r="R1" s="16" t="s">
        <v>5174</v>
      </c>
      <c r="S1" s="16" t="s">
        <v>5175</v>
      </c>
      <c r="T1" s="16" t="s">
        <v>5176</v>
      </c>
      <c r="U1" s="16" t="s">
        <v>5177</v>
      </c>
      <c r="V1" s="16" t="s">
        <v>5178</v>
      </c>
      <c r="W1" s="16" t="s">
        <v>5179</v>
      </c>
    </row>
    <row r="2" s="2" customFormat="1" ht="15.75" spans="1:23">
      <c r="A2" s="18" t="s">
        <v>19</v>
      </c>
      <c r="B2" s="18" t="s">
        <v>29</v>
      </c>
      <c r="C2" s="19" t="s">
        <v>5180</v>
      </c>
      <c r="D2" s="19" t="s">
        <v>5181</v>
      </c>
      <c r="E2" s="19" t="s">
        <v>5182</v>
      </c>
      <c r="F2" s="20" t="s">
        <v>5183</v>
      </c>
      <c r="G2" s="20" t="s">
        <v>5184</v>
      </c>
      <c r="H2" s="20" t="s">
        <v>5185</v>
      </c>
      <c r="I2" s="23">
        <v>914.18</v>
      </c>
      <c r="J2" s="24" t="s">
        <v>5186</v>
      </c>
      <c r="K2" s="23">
        <v>20</v>
      </c>
      <c r="L2" s="23">
        <v>21.87752959</v>
      </c>
      <c r="M2" s="23" t="s">
        <v>5187</v>
      </c>
      <c r="N2" s="23"/>
      <c r="O2" s="20" t="s">
        <v>5188</v>
      </c>
      <c r="P2" s="20" t="s">
        <v>5189</v>
      </c>
      <c r="Q2" s="20" t="s">
        <v>5190</v>
      </c>
      <c r="R2" s="20" t="s">
        <v>5191</v>
      </c>
      <c r="S2" s="25" t="s">
        <v>5192</v>
      </c>
      <c r="T2" s="26">
        <v>6.295</v>
      </c>
      <c r="U2" s="26">
        <v>10</v>
      </c>
      <c r="V2" s="26">
        <v>2</v>
      </c>
      <c r="W2" s="26">
        <v>6</v>
      </c>
    </row>
    <row r="3" s="2" customFormat="1" ht="15.75" spans="1:23">
      <c r="A3" s="18" t="s">
        <v>40</v>
      </c>
      <c r="B3" s="18" t="s">
        <v>49</v>
      </c>
      <c r="C3" s="19" t="s">
        <v>5193</v>
      </c>
      <c r="D3" s="19" t="s">
        <v>5181</v>
      </c>
      <c r="E3" s="19" t="s">
        <v>5182</v>
      </c>
      <c r="F3" s="20" t="s">
        <v>5194</v>
      </c>
      <c r="G3" s="20" t="s">
        <v>5195</v>
      </c>
      <c r="H3" s="20" t="s">
        <v>5196</v>
      </c>
      <c r="I3" s="23">
        <v>653.21</v>
      </c>
      <c r="J3" s="24" t="s">
        <v>5197</v>
      </c>
      <c r="K3" s="23">
        <v>131</v>
      </c>
      <c r="L3" s="23">
        <v>200.5480626</v>
      </c>
      <c r="M3" s="23" t="s">
        <v>5187</v>
      </c>
      <c r="N3" s="23"/>
      <c r="O3" s="20" t="s">
        <v>5198</v>
      </c>
      <c r="P3" s="20" t="s">
        <v>5199</v>
      </c>
      <c r="Q3" s="20" t="s">
        <v>5200</v>
      </c>
      <c r="R3" s="20" t="s">
        <v>5201</v>
      </c>
      <c r="S3" s="25" t="s">
        <v>5202</v>
      </c>
      <c r="T3" s="26">
        <v>2.428</v>
      </c>
      <c r="U3" s="26">
        <v>7</v>
      </c>
      <c r="V3" s="26">
        <v>4</v>
      </c>
      <c r="W3" s="26">
        <v>8</v>
      </c>
    </row>
    <row r="4" s="2" customFormat="1" ht="15.75" spans="1:23">
      <c r="A4" s="18" t="s">
        <v>59</v>
      </c>
      <c r="B4" s="18" t="s">
        <v>68</v>
      </c>
      <c r="C4" s="19" t="s">
        <v>5203</v>
      </c>
      <c r="D4" s="19" t="s">
        <v>5181</v>
      </c>
      <c r="E4" s="19" t="s">
        <v>5182</v>
      </c>
      <c r="F4" s="20" t="s">
        <v>5204</v>
      </c>
      <c r="G4" s="20" t="s">
        <v>5195</v>
      </c>
      <c r="H4" s="20" t="s">
        <v>5205</v>
      </c>
      <c r="I4" s="23">
        <v>807.88</v>
      </c>
      <c r="J4" s="24" t="s">
        <v>5206</v>
      </c>
      <c r="K4" s="23">
        <v>100</v>
      </c>
      <c r="L4" s="23">
        <v>123.7807595</v>
      </c>
      <c r="M4" s="23" t="s">
        <v>5187</v>
      </c>
      <c r="N4" s="23"/>
      <c r="O4" s="20" t="s">
        <v>5207</v>
      </c>
      <c r="P4" s="20" t="s">
        <v>5208</v>
      </c>
      <c r="Q4" s="20" t="s">
        <v>5209</v>
      </c>
      <c r="R4" s="20" t="s">
        <v>5210</v>
      </c>
      <c r="S4" s="25" t="s">
        <v>5211</v>
      </c>
      <c r="T4" s="26">
        <v>2.586</v>
      </c>
      <c r="U4" s="26">
        <v>10</v>
      </c>
      <c r="V4" s="26">
        <v>4</v>
      </c>
      <c r="W4" s="26">
        <v>13</v>
      </c>
    </row>
    <row r="5" s="2" customFormat="1" ht="15.75" spans="1:23">
      <c r="A5" s="18" t="s">
        <v>78</v>
      </c>
      <c r="B5" s="18" t="s">
        <v>87</v>
      </c>
      <c r="C5" s="19" t="s">
        <v>5212</v>
      </c>
      <c r="D5" s="19" t="s">
        <v>5181</v>
      </c>
      <c r="E5" s="19" t="s">
        <v>5182</v>
      </c>
      <c r="F5" s="20" t="s">
        <v>5213</v>
      </c>
      <c r="G5" s="20" t="s">
        <v>5195</v>
      </c>
      <c r="H5" s="20" t="s">
        <v>5214</v>
      </c>
      <c r="I5" s="23">
        <v>853.91</v>
      </c>
      <c r="J5" s="24" t="s">
        <v>5215</v>
      </c>
      <c r="K5" s="23">
        <v>171</v>
      </c>
      <c r="L5" s="23">
        <v>200.2552962</v>
      </c>
      <c r="M5" s="23" t="s">
        <v>5187</v>
      </c>
      <c r="N5" s="23"/>
      <c r="O5" s="20" t="s">
        <v>5216</v>
      </c>
      <c r="P5" s="20" t="s">
        <v>5217</v>
      </c>
      <c r="Q5" s="20" t="s">
        <v>5190</v>
      </c>
      <c r="R5" s="20" t="s">
        <v>5218</v>
      </c>
      <c r="S5" s="25" t="s">
        <v>5219</v>
      </c>
      <c r="T5" s="26">
        <v>3.055</v>
      </c>
      <c r="U5" s="26">
        <v>11</v>
      </c>
      <c r="V5" s="26">
        <v>3</v>
      </c>
      <c r="W5" s="26">
        <v>14</v>
      </c>
    </row>
    <row r="6" s="2" customFormat="1" ht="15.75" spans="1:23">
      <c r="A6" s="18" t="s">
        <v>116</v>
      </c>
      <c r="B6" s="18" t="s">
        <v>124</v>
      </c>
      <c r="C6" s="19" t="s">
        <v>5220</v>
      </c>
      <c r="D6" s="19" t="s">
        <v>5181</v>
      </c>
      <c r="E6" s="19" t="s">
        <v>5182</v>
      </c>
      <c r="F6" s="20" t="s">
        <v>5221</v>
      </c>
      <c r="G6" s="20" t="s">
        <v>5222</v>
      </c>
      <c r="H6" s="20" t="s">
        <v>5223</v>
      </c>
      <c r="I6" s="23">
        <v>232.28</v>
      </c>
      <c r="J6" s="24" t="s">
        <v>5224</v>
      </c>
      <c r="K6" s="23">
        <v>47</v>
      </c>
      <c r="L6" s="23">
        <v>202.342001</v>
      </c>
      <c r="M6" s="23" t="s">
        <v>5187</v>
      </c>
      <c r="N6" s="23"/>
      <c r="O6" s="20" t="s">
        <v>5225</v>
      </c>
      <c r="P6" s="20" t="s">
        <v>5226</v>
      </c>
      <c r="Q6" s="20" t="s">
        <v>5190</v>
      </c>
      <c r="R6" s="20" t="s">
        <v>5227</v>
      </c>
      <c r="S6" s="25" t="s">
        <v>5228</v>
      </c>
      <c r="T6" s="26">
        <v>1.555</v>
      </c>
      <c r="U6" s="26">
        <v>2</v>
      </c>
      <c r="V6" s="26">
        <v>2</v>
      </c>
      <c r="W6" s="26">
        <v>4</v>
      </c>
    </row>
    <row r="7" s="2" customFormat="1" ht="15.75" spans="1:23">
      <c r="A7" s="18" t="s">
        <v>133</v>
      </c>
      <c r="B7" s="18" t="s">
        <v>143</v>
      </c>
      <c r="C7" s="19" t="s">
        <v>5229</v>
      </c>
      <c r="D7" s="19" t="s">
        <v>5181</v>
      </c>
      <c r="E7" s="19" t="s">
        <v>5182</v>
      </c>
      <c r="F7" s="20" t="s">
        <v>5230</v>
      </c>
      <c r="G7" s="20" t="s">
        <v>5231</v>
      </c>
      <c r="H7" s="20" t="s">
        <v>5232</v>
      </c>
      <c r="I7" s="23">
        <v>579.98</v>
      </c>
      <c r="J7" s="24" t="s">
        <v>5233</v>
      </c>
      <c r="K7" s="23">
        <v>100</v>
      </c>
      <c r="L7" s="23">
        <v>172.4197386</v>
      </c>
      <c r="M7" s="23">
        <v>20</v>
      </c>
      <c r="N7" s="23">
        <v>34.48394772</v>
      </c>
      <c r="O7" s="20" t="s">
        <v>5234</v>
      </c>
      <c r="P7" s="20" t="s">
        <v>5235</v>
      </c>
      <c r="Q7" s="20" t="s">
        <v>5200</v>
      </c>
      <c r="R7" s="20" t="s">
        <v>5236</v>
      </c>
      <c r="S7" s="25" t="s">
        <v>5237</v>
      </c>
      <c r="T7" s="26">
        <v>0.338</v>
      </c>
      <c r="U7" s="26">
        <v>6</v>
      </c>
      <c r="V7" s="26">
        <v>5</v>
      </c>
      <c r="W7" s="26">
        <v>5</v>
      </c>
    </row>
    <row r="8" s="2" customFormat="1" ht="15.75" spans="1:23">
      <c r="A8" s="18" t="s">
        <v>154</v>
      </c>
      <c r="B8" s="18" t="s">
        <v>162</v>
      </c>
      <c r="C8" s="19" t="s">
        <v>5238</v>
      </c>
      <c r="D8" s="19" t="s">
        <v>5181</v>
      </c>
      <c r="E8" s="19" t="s">
        <v>5182</v>
      </c>
      <c r="F8" s="20" t="s">
        <v>5239</v>
      </c>
      <c r="G8" s="20" t="s">
        <v>5231</v>
      </c>
      <c r="H8" s="20" t="s">
        <v>5240</v>
      </c>
      <c r="I8" s="23">
        <v>130.08</v>
      </c>
      <c r="J8" s="24" t="s">
        <v>5241</v>
      </c>
      <c r="K8" s="23">
        <v>26</v>
      </c>
      <c r="L8" s="23">
        <v>199.8769988</v>
      </c>
      <c r="M8" s="23" t="s">
        <v>5187</v>
      </c>
      <c r="N8" s="23"/>
      <c r="O8" s="20" t="s">
        <v>5242</v>
      </c>
      <c r="P8" s="20" t="s">
        <v>5243</v>
      </c>
      <c r="Q8" s="20" t="s">
        <v>5190</v>
      </c>
      <c r="R8" s="20" t="s">
        <v>5244</v>
      </c>
      <c r="S8" s="25" t="s">
        <v>5245</v>
      </c>
      <c r="T8" s="26">
        <v>-1.102</v>
      </c>
      <c r="U8" s="26">
        <v>2</v>
      </c>
      <c r="V8" s="26">
        <v>2</v>
      </c>
      <c r="W8" s="26">
        <v>0</v>
      </c>
    </row>
    <row r="9" s="2" customFormat="1" ht="15.75" spans="1:23">
      <c r="A9" s="18" t="s">
        <v>20</v>
      </c>
      <c r="B9" s="18" t="s">
        <v>30</v>
      </c>
      <c r="C9" s="19" t="s">
        <v>5246</v>
      </c>
      <c r="D9" s="19" t="s">
        <v>5181</v>
      </c>
      <c r="E9" s="19" t="s">
        <v>5182</v>
      </c>
      <c r="F9" s="20" t="s">
        <v>5239</v>
      </c>
      <c r="G9" s="20"/>
      <c r="H9" s="20" t="s">
        <v>5247</v>
      </c>
      <c r="I9" s="23">
        <v>1512.62</v>
      </c>
      <c r="J9" s="24" t="s">
        <v>5248</v>
      </c>
      <c r="K9" s="23">
        <v>100</v>
      </c>
      <c r="L9" s="23">
        <v>66</v>
      </c>
      <c r="M9" s="23"/>
      <c r="N9" s="23"/>
      <c r="O9" s="20" t="s">
        <v>5249</v>
      </c>
      <c r="P9" s="20" t="s">
        <v>5250</v>
      </c>
      <c r="Q9" s="20" t="s">
        <v>5251</v>
      </c>
      <c r="R9" s="20" t="s">
        <v>5252</v>
      </c>
      <c r="S9" s="25" t="s">
        <v>5253</v>
      </c>
      <c r="T9" s="26"/>
      <c r="U9" s="26"/>
      <c r="V9" s="26"/>
      <c r="W9" s="26"/>
    </row>
    <row r="10" s="2" customFormat="1" ht="15.75" spans="1:23">
      <c r="A10" s="18" t="s">
        <v>41</v>
      </c>
      <c r="B10" s="18" t="s">
        <v>50</v>
      </c>
      <c r="C10" s="19" t="s">
        <v>5254</v>
      </c>
      <c r="D10" s="19" t="s">
        <v>5181</v>
      </c>
      <c r="E10" s="19" t="s">
        <v>5182</v>
      </c>
      <c r="F10" s="20" t="s">
        <v>5230</v>
      </c>
      <c r="G10" s="20" t="s">
        <v>5231</v>
      </c>
      <c r="H10" s="20" t="s">
        <v>5255</v>
      </c>
      <c r="I10" s="23">
        <v>579.98</v>
      </c>
      <c r="J10" s="24" t="s">
        <v>5256</v>
      </c>
      <c r="K10" s="23">
        <v>100</v>
      </c>
      <c r="L10" s="23">
        <v>172.4197386</v>
      </c>
      <c r="M10" s="23">
        <v>100</v>
      </c>
      <c r="N10" s="23">
        <v>172.4197386</v>
      </c>
      <c r="O10" s="20" t="s">
        <v>5257</v>
      </c>
      <c r="P10" s="20" t="s">
        <v>5235</v>
      </c>
      <c r="Q10" s="20" t="s">
        <v>5200</v>
      </c>
      <c r="R10" s="20" t="s">
        <v>5258</v>
      </c>
      <c r="S10" s="25" t="s">
        <v>5237</v>
      </c>
      <c r="T10" s="26">
        <v>0.338</v>
      </c>
      <c r="U10" s="26">
        <v>6</v>
      </c>
      <c r="V10" s="26">
        <v>5</v>
      </c>
      <c r="W10" s="26">
        <v>5</v>
      </c>
    </row>
    <row r="11" s="2" customFormat="1" ht="15.75" spans="1:23">
      <c r="A11" s="18" t="s">
        <v>60</v>
      </c>
      <c r="B11" s="18" t="s">
        <v>69</v>
      </c>
      <c r="C11" s="19" t="s">
        <v>5259</v>
      </c>
      <c r="D11" s="19" t="s">
        <v>5181</v>
      </c>
      <c r="E11" s="19" t="s">
        <v>5182</v>
      </c>
      <c r="F11" s="20" t="s">
        <v>5230</v>
      </c>
      <c r="G11" s="20" t="s">
        <v>5231</v>
      </c>
      <c r="H11" s="20" t="s">
        <v>5260</v>
      </c>
      <c r="I11" s="23">
        <v>588.56</v>
      </c>
      <c r="J11" s="24" t="s">
        <v>5261</v>
      </c>
      <c r="K11" s="23">
        <v>100</v>
      </c>
      <c r="L11" s="23">
        <v>169.9062118</v>
      </c>
      <c r="M11" s="23" t="s">
        <v>5187</v>
      </c>
      <c r="N11" s="23"/>
      <c r="O11" s="20" t="s">
        <v>5262</v>
      </c>
      <c r="P11" s="20" t="s">
        <v>5263</v>
      </c>
      <c r="Q11" s="20" t="s">
        <v>5190</v>
      </c>
      <c r="R11" s="20" t="s">
        <v>5264</v>
      </c>
      <c r="S11" s="25" t="s">
        <v>5265</v>
      </c>
      <c r="T11" s="26">
        <v>0.935</v>
      </c>
      <c r="U11" s="26">
        <v>10</v>
      </c>
      <c r="V11" s="26">
        <v>3</v>
      </c>
      <c r="W11" s="26">
        <v>5</v>
      </c>
    </row>
    <row r="12" s="2" customFormat="1" ht="15.75" spans="1:23">
      <c r="A12" s="18" t="s">
        <v>79</v>
      </c>
      <c r="B12" s="18" t="s">
        <v>88</v>
      </c>
      <c r="C12" s="19" t="s">
        <v>5266</v>
      </c>
      <c r="D12" s="19" t="s">
        <v>5181</v>
      </c>
      <c r="E12" s="19" t="s">
        <v>5182</v>
      </c>
      <c r="F12" s="20" t="s">
        <v>5267</v>
      </c>
      <c r="G12" s="20" t="s">
        <v>5268</v>
      </c>
      <c r="H12" s="20" t="s">
        <v>5269</v>
      </c>
      <c r="I12" s="23">
        <v>302.41</v>
      </c>
      <c r="J12" s="24" t="s">
        <v>5270</v>
      </c>
      <c r="K12" s="23">
        <v>60</v>
      </c>
      <c r="L12" s="23">
        <v>198.4061374</v>
      </c>
      <c r="M12" s="23" t="s">
        <v>5187</v>
      </c>
      <c r="N12" s="23"/>
      <c r="O12" s="20" t="s">
        <v>5271</v>
      </c>
      <c r="P12" s="20" t="s">
        <v>5272</v>
      </c>
      <c r="Q12" s="20" t="s">
        <v>5190</v>
      </c>
      <c r="R12" s="20" t="s">
        <v>5273</v>
      </c>
      <c r="S12" s="25" t="s">
        <v>5274</v>
      </c>
      <c r="T12" s="26">
        <v>3.821</v>
      </c>
      <c r="U12" s="26">
        <v>1</v>
      </c>
      <c r="V12" s="26">
        <v>2</v>
      </c>
      <c r="W12" s="26">
        <v>1</v>
      </c>
    </row>
    <row r="13" s="2" customFormat="1" ht="15.75" spans="1:23">
      <c r="A13" s="18" t="s">
        <v>97</v>
      </c>
      <c r="B13" s="18" t="s">
        <v>106</v>
      </c>
      <c r="C13" s="19" t="s">
        <v>5275</v>
      </c>
      <c r="D13" s="19" t="s">
        <v>5181</v>
      </c>
      <c r="E13" s="19" t="s">
        <v>5182</v>
      </c>
      <c r="F13" s="20" t="s">
        <v>5213</v>
      </c>
      <c r="G13" s="20" t="s">
        <v>5195</v>
      </c>
      <c r="H13" s="20" t="s">
        <v>5276</v>
      </c>
      <c r="I13" s="23">
        <v>923.04</v>
      </c>
      <c r="J13" s="24" t="s">
        <v>5277</v>
      </c>
      <c r="K13" s="23">
        <v>100</v>
      </c>
      <c r="L13" s="23">
        <v>108.3376668</v>
      </c>
      <c r="M13" s="23">
        <v>60</v>
      </c>
      <c r="N13" s="23">
        <v>65.0026001</v>
      </c>
      <c r="O13" s="20" t="s">
        <v>5278</v>
      </c>
      <c r="P13" s="20" t="s">
        <v>5279</v>
      </c>
      <c r="Q13" s="20" t="s">
        <v>5190</v>
      </c>
      <c r="R13" s="20" t="s">
        <v>5280</v>
      </c>
      <c r="S13" s="25" t="s">
        <v>5281</v>
      </c>
      <c r="T13" s="26">
        <v>3.365</v>
      </c>
      <c r="U13" s="26">
        <v>8</v>
      </c>
      <c r="V13" s="26">
        <v>1</v>
      </c>
      <c r="W13" s="26">
        <v>10</v>
      </c>
    </row>
    <row r="14" s="2" customFormat="1" ht="15.75" spans="1:23">
      <c r="A14" s="18" t="s">
        <v>117</v>
      </c>
      <c r="B14" s="18" t="s">
        <v>125</v>
      </c>
      <c r="C14" s="19" t="s">
        <v>5282</v>
      </c>
      <c r="D14" s="19" t="s">
        <v>5181</v>
      </c>
      <c r="E14" s="19" t="s">
        <v>5182</v>
      </c>
      <c r="F14" s="20" t="s">
        <v>5283</v>
      </c>
      <c r="G14" s="20" t="s">
        <v>5283</v>
      </c>
      <c r="H14" s="20" t="s">
        <v>5284</v>
      </c>
      <c r="I14" s="23">
        <v>645.6</v>
      </c>
      <c r="J14" s="24" t="s">
        <v>5285</v>
      </c>
      <c r="K14" s="23">
        <v>100</v>
      </c>
      <c r="L14" s="23">
        <v>154.8946716</v>
      </c>
      <c r="M14" s="23">
        <v>100</v>
      </c>
      <c r="N14" s="23">
        <v>154.8946716</v>
      </c>
      <c r="O14" s="20" t="s">
        <v>5286</v>
      </c>
      <c r="P14" s="20" t="s">
        <v>5287</v>
      </c>
      <c r="Q14" s="20" t="s">
        <v>5190</v>
      </c>
      <c r="R14" s="20" t="s">
        <v>5288</v>
      </c>
      <c r="S14" s="25" t="s">
        <v>5289</v>
      </c>
      <c r="T14" s="26">
        <v>-6.839</v>
      </c>
      <c r="U14" s="26">
        <v>5</v>
      </c>
      <c r="V14" s="26">
        <v>13</v>
      </c>
      <c r="W14" s="26">
        <v>9</v>
      </c>
    </row>
    <row r="15" s="2" customFormat="1" ht="15.75" spans="1:23">
      <c r="A15" s="18" t="s">
        <v>134</v>
      </c>
      <c r="B15" s="18" t="s">
        <v>144</v>
      </c>
      <c r="C15" s="19" t="s">
        <v>5290</v>
      </c>
      <c r="D15" s="19" t="s">
        <v>5181</v>
      </c>
      <c r="E15" s="19" t="s">
        <v>5182</v>
      </c>
      <c r="F15" s="20" t="s">
        <v>5291</v>
      </c>
      <c r="G15" s="20" t="s">
        <v>5292</v>
      </c>
      <c r="H15" s="20" t="s">
        <v>5293</v>
      </c>
      <c r="I15" s="23">
        <v>282.33</v>
      </c>
      <c r="J15" s="24" t="s">
        <v>5294</v>
      </c>
      <c r="K15" s="23">
        <v>57</v>
      </c>
      <c r="L15" s="23">
        <v>201.8914037</v>
      </c>
      <c r="M15" s="23" t="s">
        <v>5187</v>
      </c>
      <c r="N15" s="23"/>
      <c r="O15" s="20" t="s">
        <v>5295</v>
      </c>
      <c r="P15" s="20" t="s">
        <v>5296</v>
      </c>
      <c r="Q15" s="20" t="s">
        <v>5190</v>
      </c>
      <c r="R15" s="20" t="s">
        <v>5297</v>
      </c>
      <c r="S15" s="25" t="s">
        <v>5298</v>
      </c>
      <c r="T15" s="26">
        <v>1.998</v>
      </c>
      <c r="U15" s="26">
        <v>5</v>
      </c>
      <c r="V15" s="26">
        <v>0</v>
      </c>
      <c r="W15" s="26">
        <v>0</v>
      </c>
    </row>
    <row r="16" s="2" customFormat="1" ht="15.75" spans="1:23">
      <c r="A16" s="18" t="s">
        <v>155</v>
      </c>
      <c r="B16" s="18" t="s">
        <v>163</v>
      </c>
      <c r="C16" s="19" t="s">
        <v>5299</v>
      </c>
      <c r="D16" s="19" t="s">
        <v>5181</v>
      </c>
      <c r="E16" s="19" t="s">
        <v>5182</v>
      </c>
      <c r="F16" s="20" t="s">
        <v>5300</v>
      </c>
      <c r="G16" s="20" t="s">
        <v>5301</v>
      </c>
      <c r="H16" s="20" t="s">
        <v>5302</v>
      </c>
      <c r="I16" s="23">
        <v>450.61</v>
      </c>
      <c r="J16" s="24" t="s">
        <v>5303</v>
      </c>
      <c r="K16" s="23">
        <v>90</v>
      </c>
      <c r="L16" s="23">
        <v>199.7292559</v>
      </c>
      <c r="M16" s="23" t="s">
        <v>5187</v>
      </c>
      <c r="N16" s="23"/>
      <c r="O16" s="20" t="s">
        <v>5304</v>
      </c>
      <c r="P16" s="20" t="s">
        <v>5305</v>
      </c>
      <c r="Q16" s="20" t="s">
        <v>5190</v>
      </c>
      <c r="R16" s="20" t="s">
        <v>5306</v>
      </c>
      <c r="S16" s="25" t="s">
        <v>5307</v>
      </c>
      <c r="T16" s="26">
        <v>5.475</v>
      </c>
      <c r="U16" s="26">
        <v>2</v>
      </c>
      <c r="V16" s="26">
        <v>1</v>
      </c>
      <c r="W16" s="26">
        <v>1</v>
      </c>
    </row>
    <row r="17" s="2" customFormat="1" ht="15.75" spans="1:23">
      <c r="A17" s="18" t="s">
        <v>21</v>
      </c>
      <c r="B17" s="18" t="s">
        <v>31</v>
      </c>
      <c r="C17" s="19" t="s">
        <v>5308</v>
      </c>
      <c r="D17" s="19" t="s">
        <v>5181</v>
      </c>
      <c r="E17" s="19" t="s">
        <v>5182</v>
      </c>
      <c r="F17" s="20" t="s">
        <v>5204</v>
      </c>
      <c r="G17" s="20" t="s">
        <v>5195</v>
      </c>
      <c r="H17" s="20" t="s">
        <v>5309</v>
      </c>
      <c r="I17" s="23">
        <v>493.66</v>
      </c>
      <c r="J17" s="24" t="s">
        <v>5310</v>
      </c>
      <c r="K17" s="23">
        <v>99</v>
      </c>
      <c r="L17" s="23">
        <v>200.5428838</v>
      </c>
      <c r="M17" s="23" t="s">
        <v>5187</v>
      </c>
      <c r="N17" s="23"/>
      <c r="O17" s="20" t="s">
        <v>5311</v>
      </c>
      <c r="P17" s="20" t="s">
        <v>5312</v>
      </c>
      <c r="Q17" s="20" t="s">
        <v>5190</v>
      </c>
      <c r="R17" s="20" t="s">
        <v>5227</v>
      </c>
      <c r="S17" s="25" t="s">
        <v>5313</v>
      </c>
      <c r="T17" s="26">
        <v>3.574</v>
      </c>
      <c r="U17" s="26">
        <v>5</v>
      </c>
      <c r="V17" s="26">
        <v>2</v>
      </c>
      <c r="W17" s="26">
        <v>2</v>
      </c>
    </row>
    <row r="18" s="2" customFormat="1" ht="15.75" spans="1:23">
      <c r="A18" s="18" t="s">
        <v>42</v>
      </c>
      <c r="B18" s="18" t="s">
        <v>51</v>
      </c>
      <c r="C18" s="19" t="s">
        <v>5314</v>
      </c>
      <c r="D18" s="19" t="s">
        <v>5181</v>
      </c>
      <c r="E18" s="19" t="s">
        <v>5182</v>
      </c>
      <c r="F18" s="20" t="s">
        <v>5315</v>
      </c>
      <c r="G18" s="20" t="s">
        <v>5231</v>
      </c>
      <c r="H18" s="20" t="s">
        <v>5316</v>
      </c>
      <c r="I18" s="23">
        <v>265.22</v>
      </c>
      <c r="J18" s="24" t="s">
        <v>5317</v>
      </c>
      <c r="K18" s="23">
        <v>53</v>
      </c>
      <c r="L18" s="23">
        <v>199.8341</v>
      </c>
      <c r="M18" s="23">
        <v>53</v>
      </c>
      <c r="N18" s="23">
        <v>199.8341</v>
      </c>
      <c r="O18" s="20" t="s">
        <v>5318</v>
      </c>
      <c r="P18" s="20" t="s">
        <v>5319</v>
      </c>
      <c r="Q18" s="20" t="s">
        <v>5190</v>
      </c>
      <c r="R18" s="20" t="s">
        <v>5320</v>
      </c>
      <c r="S18" s="25" t="s">
        <v>5321</v>
      </c>
      <c r="T18" s="26">
        <v>-2.285</v>
      </c>
      <c r="U18" s="26">
        <v>3</v>
      </c>
      <c r="V18" s="26">
        <v>4</v>
      </c>
      <c r="W18" s="26">
        <v>3</v>
      </c>
    </row>
    <row r="19" s="2" customFormat="1" ht="15.75" spans="1:23">
      <c r="A19" s="18" t="s">
        <v>61</v>
      </c>
      <c r="B19" s="18" t="s">
        <v>70</v>
      </c>
      <c r="C19" s="19" t="s">
        <v>5322</v>
      </c>
      <c r="D19" s="19" t="s">
        <v>5181</v>
      </c>
      <c r="E19" s="19" t="s">
        <v>5182</v>
      </c>
      <c r="F19" s="20" t="s">
        <v>5323</v>
      </c>
      <c r="G19" s="20" t="s">
        <v>5231</v>
      </c>
      <c r="H19" s="20" t="s">
        <v>5324</v>
      </c>
      <c r="I19" s="23">
        <v>232.32</v>
      </c>
      <c r="J19" s="24" t="s">
        <v>5325</v>
      </c>
      <c r="K19" s="23">
        <v>47</v>
      </c>
      <c r="L19" s="23">
        <v>202.3071625</v>
      </c>
      <c r="M19" s="23" t="s">
        <v>5187</v>
      </c>
      <c r="N19" s="23"/>
      <c r="O19" s="20" t="s">
        <v>5326</v>
      </c>
      <c r="P19" s="20" t="s">
        <v>5327</v>
      </c>
      <c r="Q19" s="20" t="s">
        <v>5190</v>
      </c>
      <c r="R19" s="20" t="s">
        <v>5328</v>
      </c>
      <c r="S19" s="25" t="s">
        <v>5329</v>
      </c>
      <c r="T19" s="26">
        <v>4.022</v>
      </c>
      <c r="U19" s="26">
        <v>2</v>
      </c>
      <c r="V19" s="26">
        <v>0</v>
      </c>
      <c r="W19" s="26">
        <v>0</v>
      </c>
    </row>
    <row r="20" s="2" customFormat="1" ht="15.75" spans="1:23">
      <c r="A20" s="18" t="s">
        <v>80</v>
      </c>
      <c r="B20" s="18" t="s">
        <v>89</v>
      </c>
      <c r="C20" s="19" t="s">
        <v>5330</v>
      </c>
      <c r="D20" s="19" t="s">
        <v>5181</v>
      </c>
      <c r="E20" s="19" t="s">
        <v>5182</v>
      </c>
      <c r="F20" s="20" t="s">
        <v>5331</v>
      </c>
      <c r="G20" s="20" t="s">
        <v>5283</v>
      </c>
      <c r="H20" s="20" t="s">
        <v>5332</v>
      </c>
      <c r="I20" s="23">
        <v>392.46</v>
      </c>
      <c r="J20" s="24" t="s">
        <v>5333</v>
      </c>
      <c r="K20" s="23">
        <v>79</v>
      </c>
      <c r="L20" s="23">
        <v>201.2943994</v>
      </c>
      <c r="M20" s="23" t="s">
        <v>5187</v>
      </c>
      <c r="N20" s="23"/>
      <c r="O20" s="20" t="s">
        <v>5334</v>
      </c>
      <c r="P20" s="20" t="s">
        <v>5335</v>
      </c>
      <c r="Q20" s="20" t="s">
        <v>5190</v>
      </c>
      <c r="R20" s="20" t="s">
        <v>5227</v>
      </c>
      <c r="S20" s="25" t="s">
        <v>5336</v>
      </c>
      <c r="T20" s="26">
        <v>1.708</v>
      </c>
      <c r="U20" s="26">
        <v>2</v>
      </c>
      <c r="V20" s="26">
        <v>2</v>
      </c>
      <c r="W20" s="26">
        <v>2</v>
      </c>
    </row>
    <row r="21" s="2" customFormat="1" ht="15.75" spans="1:23">
      <c r="A21" s="18" t="s">
        <v>98</v>
      </c>
      <c r="B21" s="18" t="s">
        <v>107</v>
      </c>
      <c r="C21" s="19" t="s">
        <v>5337</v>
      </c>
      <c r="D21" s="19" t="s">
        <v>5181</v>
      </c>
      <c r="E21" s="19" t="s">
        <v>5182</v>
      </c>
      <c r="F21" s="20" t="s">
        <v>5338</v>
      </c>
      <c r="G21" s="20" t="s">
        <v>5339</v>
      </c>
      <c r="H21" s="20" t="s">
        <v>5340</v>
      </c>
      <c r="I21" s="23">
        <v>306.27</v>
      </c>
      <c r="J21" s="24" t="s">
        <v>5341</v>
      </c>
      <c r="K21" s="23">
        <v>61</v>
      </c>
      <c r="L21" s="23">
        <v>199.1706664</v>
      </c>
      <c r="M21" s="23" t="s">
        <v>5187</v>
      </c>
      <c r="N21" s="23"/>
      <c r="O21" s="20" t="s">
        <v>5342</v>
      </c>
      <c r="P21" s="20" t="s">
        <v>5343</v>
      </c>
      <c r="Q21" s="20" t="s">
        <v>5190</v>
      </c>
      <c r="R21" s="20" t="s">
        <v>5344</v>
      </c>
      <c r="S21" s="25" t="s">
        <v>5345</v>
      </c>
      <c r="T21" s="26">
        <v>0.75</v>
      </c>
      <c r="U21" s="26">
        <v>4</v>
      </c>
      <c r="V21" s="26">
        <v>0</v>
      </c>
      <c r="W21" s="26">
        <v>5</v>
      </c>
    </row>
    <row r="22" s="2" customFormat="1" ht="15.75" spans="1:23">
      <c r="A22" s="18" t="s">
        <v>135</v>
      </c>
      <c r="B22" s="18" t="s">
        <v>145</v>
      </c>
      <c r="C22" s="19" t="s">
        <v>5346</v>
      </c>
      <c r="D22" s="19" t="s">
        <v>5181</v>
      </c>
      <c r="E22" s="19" t="s">
        <v>5182</v>
      </c>
      <c r="F22" s="20" t="s">
        <v>5347</v>
      </c>
      <c r="G22" s="20" t="s">
        <v>5348</v>
      </c>
      <c r="H22" s="20" t="s">
        <v>5349</v>
      </c>
      <c r="I22" s="23">
        <v>270.24</v>
      </c>
      <c r="J22" s="24" t="s">
        <v>5350</v>
      </c>
      <c r="K22" s="23">
        <v>54</v>
      </c>
      <c r="L22" s="23">
        <v>199.8223801</v>
      </c>
      <c r="M22" s="23" t="s">
        <v>5187</v>
      </c>
      <c r="N22" s="23"/>
      <c r="O22" s="20" t="s">
        <v>5351</v>
      </c>
      <c r="P22" s="20" t="s">
        <v>5352</v>
      </c>
      <c r="Q22" s="20" t="s">
        <v>5190</v>
      </c>
      <c r="R22" s="20" t="s">
        <v>5227</v>
      </c>
      <c r="S22" s="25" t="s">
        <v>5353</v>
      </c>
      <c r="T22" s="26">
        <v>2.14</v>
      </c>
      <c r="U22" s="26">
        <v>2</v>
      </c>
      <c r="V22" s="26">
        <v>3</v>
      </c>
      <c r="W22" s="26">
        <v>1</v>
      </c>
    </row>
    <row r="23" s="2" customFormat="1" ht="15.75" spans="1:23">
      <c r="A23" s="18" t="s">
        <v>156</v>
      </c>
      <c r="B23" s="18" t="s">
        <v>164</v>
      </c>
      <c r="C23" s="19" t="s">
        <v>5354</v>
      </c>
      <c r="D23" s="19" t="s">
        <v>5181</v>
      </c>
      <c r="E23" s="19" t="s">
        <v>5182</v>
      </c>
      <c r="F23" s="20" t="s">
        <v>5355</v>
      </c>
      <c r="G23" s="20" t="s">
        <v>5222</v>
      </c>
      <c r="H23" s="20" t="s">
        <v>5356</v>
      </c>
      <c r="I23" s="23">
        <v>424.4</v>
      </c>
      <c r="J23" s="24" t="s">
        <v>5357</v>
      </c>
      <c r="K23" s="23">
        <v>85</v>
      </c>
      <c r="L23" s="23">
        <v>200.2827521</v>
      </c>
      <c r="M23" s="23" t="s">
        <v>5187</v>
      </c>
      <c r="N23" s="23"/>
      <c r="O23" s="20" t="s">
        <v>5358</v>
      </c>
      <c r="P23" s="20" t="s">
        <v>5359</v>
      </c>
      <c r="Q23" s="20" t="s">
        <v>5190</v>
      </c>
      <c r="R23" s="20" t="s">
        <v>5360</v>
      </c>
      <c r="S23" s="25" t="s">
        <v>5361</v>
      </c>
      <c r="T23" s="26">
        <v>-0.854</v>
      </c>
      <c r="U23" s="26">
        <v>7</v>
      </c>
      <c r="V23" s="26">
        <v>2</v>
      </c>
      <c r="W23" s="26">
        <v>1</v>
      </c>
    </row>
    <row r="24" s="2" customFormat="1" ht="15.75" spans="1:23">
      <c r="A24" s="18" t="s">
        <v>22</v>
      </c>
      <c r="B24" s="18" t="s">
        <v>32</v>
      </c>
      <c r="C24" s="19" t="s">
        <v>5362</v>
      </c>
      <c r="D24" s="19" t="s">
        <v>5181</v>
      </c>
      <c r="E24" s="19" t="s">
        <v>5182</v>
      </c>
      <c r="F24" s="20" t="s">
        <v>5363</v>
      </c>
      <c r="G24" s="20" t="s">
        <v>5231</v>
      </c>
      <c r="H24" s="20" t="s">
        <v>5364</v>
      </c>
      <c r="I24" s="23">
        <v>1620.67</v>
      </c>
      <c r="J24" s="24" t="s">
        <v>5365</v>
      </c>
      <c r="K24" s="23">
        <v>100</v>
      </c>
      <c r="L24" s="23">
        <v>61.70287597</v>
      </c>
      <c r="M24" s="23">
        <v>100</v>
      </c>
      <c r="N24" s="23">
        <v>61.70287597</v>
      </c>
      <c r="O24" s="20" t="s">
        <v>5366</v>
      </c>
      <c r="P24" s="20" t="s">
        <v>5367</v>
      </c>
      <c r="Q24" s="20" t="s">
        <v>5190</v>
      </c>
      <c r="R24" s="20" t="s">
        <v>5368</v>
      </c>
      <c r="S24" s="25" t="s">
        <v>5369</v>
      </c>
      <c r="T24" s="26">
        <v>-7.895</v>
      </c>
      <c r="U24" s="26">
        <v>21</v>
      </c>
      <c r="V24" s="26">
        <v>18</v>
      </c>
      <c r="W24" s="26">
        <v>35</v>
      </c>
    </row>
    <row r="25" s="2" customFormat="1" ht="15.75" spans="1:23">
      <c r="A25" s="18" t="s">
        <v>43</v>
      </c>
      <c r="B25" s="18" t="s">
        <v>52</v>
      </c>
      <c r="C25" s="19" t="s">
        <v>5370</v>
      </c>
      <c r="D25" s="19" t="s">
        <v>5181</v>
      </c>
      <c r="E25" s="19" t="s">
        <v>5182</v>
      </c>
      <c r="F25" s="20" t="s">
        <v>5291</v>
      </c>
      <c r="G25" s="20" t="s">
        <v>5292</v>
      </c>
      <c r="H25" s="20" t="s">
        <v>5371</v>
      </c>
      <c r="I25" s="23">
        <v>438.52</v>
      </c>
      <c r="J25" s="24" t="s">
        <v>5372</v>
      </c>
      <c r="K25" s="23">
        <v>36</v>
      </c>
      <c r="L25" s="23">
        <v>82.09431725</v>
      </c>
      <c r="M25" s="23">
        <v>26</v>
      </c>
      <c r="N25" s="23">
        <v>59.29034024</v>
      </c>
      <c r="O25" s="20" t="s">
        <v>5373</v>
      </c>
      <c r="P25" s="20" t="s">
        <v>5374</v>
      </c>
      <c r="Q25" s="20" t="s">
        <v>5375</v>
      </c>
      <c r="R25" s="20" t="s">
        <v>5376</v>
      </c>
      <c r="S25" s="25" t="s">
        <v>5377</v>
      </c>
      <c r="T25" s="26">
        <v>-5.546</v>
      </c>
      <c r="U25" s="26">
        <v>4</v>
      </c>
      <c r="V25" s="26">
        <v>4</v>
      </c>
      <c r="W25" s="26">
        <v>7</v>
      </c>
    </row>
    <row r="26" s="2" customFormat="1" ht="15.75" spans="1:23">
      <c r="A26" s="18" t="s">
        <v>62</v>
      </c>
      <c r="B26" s="18" t="s">
        <v>71</v>
      </c>
      <c r="C26" s="19" t="s">
        <v>5378</v>
      </c>
      <c r="D26" s="19" t="s">
        <v>5181</v>
      </c>
      <c r="E26" s="19" t="s">
        <v>5182</v>
      </c>
      <c r="F26" s="20" t="s">
        <v>5379</v>
      </c>
      <c r="G26" s="20" t="s">
        <v>5339</v>
      </c>
      <c r="H26" s="20" t="s">
        <v>5380</v>
      </c>
      <c r="I26" s="23">
        <v>300.44</v>
      </c>
      <c r="J26" s="24" t="s">
        <v>5381</v>
      </c>
      <c r="K26" s="23">
        <v>60</v>
      </c>
      <c r="L26" s="23">
        <v>199.7070963</v>
      </c>
      <c r="M26" s="23" t="s">
        <v>5187</v>
      </c>
      <c r="N26" s="23"/>
      <c r="O26" s="20" t="s">
        <v>5382</v>
      </c>
      <c r="P26" s="20" t="s">
        <v>5383</v>
      </c>
      <c r="Q26" s="20" t="s">
        <v>5190</v>
      </c>
      <c r="R26" s="20" t="s">
        <v>5384</v>
      </c>
      <c r="S26" s="25" t="s">
        <v>5385</v>
      </c>
      <c r="T26" s="26">
        <v>5.551</v>
      </c>
      <c r="U26" s="26">
        <v>1</v>
      </c>
      <c r="V26" s="26">
        <v>0</v>
      </c>
      <c r="W26" s="26">
        <v>5</v>
      </c>
    </row>
    <row r="27" s="2" customFormat="1" ht="15.75" spans="1:23">
      <c r="A27" s="18" t="s">
        <v>81</v>
      </c>
      <c r="B27" s="18" t="s">
        <v>90</v>
      </c>
      <c r="C27" s="19" t="s">
        <v>5386</v>
      </c>
      <c r="D27" s="19" t="s">
        <v>5181</v>
      </c>
      <c r="E27" s="19" t="s">
        <v>5182</v>
      </c>
      <c r="F27" s="20" t="s">
        <v>5291</v>
      </c>
      <c r="G27" s="20" t="s">
        <v>5292</v>
      </c>
      <c r="H27" s="20" t="s">
        <v>5387</v>
      </c>
      <c r="I27" s="23">
        <v>383.46</v>
      </c>
      <c r="J27" s="24" t="s">
        <v>5388</v>
      </c>
      <c r="K27" s="23">
        <v>76</v>
      </c>
      <c r="L27" s="23">
        <v>198.1953789</v>
      </c>
      <c r="M27" s="23">
        <v>8</v>
      </c>
      <c r="N27" s="23">
        <v>20.86267147</v>
      </c>
      <c r="O27" s="20" t="s">
        <v>5389</v>
      </c>
      <c r="P27" s="20" t="s">
        <v>5390</v>
      </c>
      <c r="Q27" s="20" t="s">
        <v>5190</v>
      </c>
      <c r="R27" s="20" t="s">
        <v>5391</v>
      </c>
      <c r="S27" s="25" t="s">
        <v>5392</v>
      </c>
      <c r="T27" s="26">
        <v>-4.129</v>
      </c>
      <c r="U27" s="26">
        <v>3</v>
      </c>
      <c r="V27" s="26">
        <v>2</v>
      </c>
      <c r="W27" s="26">
        <v>5</v>
      </c>
    </row>
    <row r="28" s="2" customFormat="1" ht="15.75" spans="1:23">
      <c r="A28" s="18" t="s">
        <v>99</v>
      </c>
      <c r="B28" s="18" t="s">
        <v>108</v>
      </c>
      <c r="C28" s="19" t="s">
        <v>5393</v>
      </c>
      <c r="D28" s="19" t="s">
        <v>5181</v>
      </c>
      <c r="E28" s="19" t="s">
        <v>5182</v>
      </c>
      <c r="F28" s="20" t="s">
        <v>5394</v>
      </c>
      <c r="G28" s="20" t="s">
        <v>5394</v>
      </c>
      <c r="H28" s="20" t="s">
        <v>5395</v>
      </c>
      <c r="I28" s="23">
        <v>228.24</v>
      </c>
      <c r="J28" s="24" t="s">
        <v>5396</v>
      </c>
      <c r="K28" s="23">
        <v>45</v>
      </c>
      <c r="L28" s="23">
        <v>197.1608833</v>
      </c>
      <c r="M28" s="23" t="s">
        <v>5187</v>
      </c>
      <c r="N28" s="23"/>
      <c r="O28" s="20" t="s">
        <v>5397</v>
      </c>
      <c r="P28" s="20" t="s">
        <v>5398</v>
      </c>
      <c r="Q28" s="20" t="s">
        <v>5190</v>
      </c>
      <c r="R28" s="20" t="s">
        <v>5227</v>
      </c>
      <c r="S28" s="25" t="s">
        <v>5399</v>
      </c>
      <c r="T28" s="26">
        <v>3.09</v>
      </c>
      <c r="U28" s="26">
        <v>0</v>
      </c>
      <c r="V28" s="26">
        <v>3</v>
      </c>
      <c r="W28" s="26">
        <v>2</v>
      </c>
    </row>
    <row r="29" s="2" customFormat="1" ht="15.75" spans="1:23">
      <c r="A29" s="18" t="s">
        <v>118</v>
      </c>
      <c r="B29" s="18" t="s">
        <v>126</v>
      </c>
      <c r="C29" s="19" t="s">
        <v>5400</v>
      </c>
      <c r="D29" s="19" t="s">
        <v>5181</v>
      </c>
      <c r="E29" s="19" t="s">
        <v>5182</v>
      </c>
      <c r="F29" s="20" t="s">
        <v>5291</v>
      </c>
      <c r="G29" s="20" t="s">
        <v>5292</v>
      </c>
      <c r="H29" s="20" t="s">
        <v>5401</v>
      </c>
      <c r="I29" s="23">
        <v>585.65</v>
      </c>
      <c r="J29" s="24" t="s">
        <v>5402</v>
      </c>
      <c r="K29" s="23">
        <v>100</v>
      </c>
      <c r="L29" s="23">
        <v>170.7504482</v>
      </c>
      <c r="M29" s="23">
        <v>100</v>
      </c>
      <c r="N29" s="23">
        <v>170.7504482</v>
      </c>
      <c r="O29" s="20" t="s">
        <v>5403</v>
      </c>
      <c r="P29" s="20" t="s">
        <v>5404</v>
      </c>
      <c r="Q29" s="20" t="s">
        <v>5190</v>
      </c>
      <c r="R29" s="20" t="s">
        <v>5405</v>
      </c>
      <c r="S29" s="25" t="s">
        <v>5406</v>
      </c>
      <c r="T29" s="26">
        <v>-0.381</v>
      </c>
      <c r="U29" s="26">
        <v>4</v>
      </c>
      <c r="V29" s="26">
        <v>6</v>
      </c>
      <c r="W29" s="26">
        <v>7</v>
      </c>
    </row>
    <row r="30" s="2" customFormat="1" ht="15.75" spans="1:23">
      <c r="A30" s="18" t="s">
        <v>136</v>
      </c>
      <c r="B30" s="18" t="s">
        <v>146</v>
      </c>
      <c r="C30" s="19" t="s">
        <v>5407</v>
      </c>
      <c r="D30" s="19" t="s">
        <v>5181</v>
      </c>
      <c r="E30" s="19" t="s">
        <v>5182</v>
      </c>
      <c r="F30" s="20" t="s">
        <v>5291</v>
      </c>
      <c r="G30" s="20" t="s">
        <v>5292</v>
      </c>
      <c r="H30" s="20" t="s">
        <v>5408</v>
      </c>
      <c r="I30" s="23">
        <v>337.35</v>
      </c>
      <c r="J30" s="24" t="s">
        <v>5409</v>
      </c>
      <c r="K30" s="23">
        <v>67</v>
      </c>
      <c r="L30" s="23">
        <v>198.6067882</v>
      </c>
      <c r="M30" s="23" t="s">
        <v>5187</v>
      </c>
      <c r="N30" s="23"/>
      <c r="O30" s="20" t="s">
        <v>5410</v>
      </c>
      <c r="P30" s="20" t="s">
        <v>5411</v>
      </c>
      <c r="Q30" s="20" t="s">
        <v>5190</v>
      </c>
      <c r="R30" s="20" t="s">
        <v>5412</v>
      </c>
      <c r="S30" s="25" t="s">
        <v>5413</v>
      </c>
      <c r="T30" s="26">
        <v>0.894</v>
      </c>
      <c r="U30" s="26">
        <v>4</v>
      </c>
      <c r="V30" s="26">
        <v>1</v>
      </c>
      <c r="W30" s="26">
        <v>4</v>
      </c>
    </row>
    <row r="31" s="2" customFormat="1" ht="15.75" spans="1:23">
      <c r="A31" s="18" t="s">
        <v>23</v>
      </c>
      <c r="B31" s="18" t="s">
        <v>33</v>
      </c>
      <c r="C31" s="19" t="s">
        <v>5414</v>
      </c>
      <c r="D31" s="19" t="s">
        <v>5181</v>
      </c>
      <c r="E31" s="19" t="s">
        <v>5182</v>
      </c>
      <c r="F31" s="20" t="s">
        <v>5291</v>
      </c>
      <c r="G31" s="20" t="s">
        <v>5292</v>
      </c>
      <c r="H31" s="20" t="s">
        <v>5415</v>
      </c>
      <c r="I31" s="23">
        <v>385.82</v>
      </c>
      <c r="J31" s="24" t="s">
        <v>5416</v>
      </c>
      <c r="K31" s="23">
        <v>11</v>
      </c>
      <c r="L31" s="23">
        <v>28.51070447</v>
      </c>
      <c r="M31" s="23" t="s">
        <v>5187</v>
      </c>
      <c r="N31" s="23"/>
      <c r="O31" s="20" t="s">
        <v>5417</v>
      </c>
      <c r="P31" s="20" t="s">
        <v>5418</v>
      </c>
      <c r="Q31" s="20" t="s">
        <v>5419</v>
      </c>
      <c r="R31" s="20" t="s">
        <v>5420</v>
      </c>
      <c r="S31" s="25" t="s">
        <v>5421</v>
      </c>
      <c r="T31" s="26">
        <v>-2.54</v>
      </c>
      <c r="U31" s="26">
        <v>3</v>
      </c>
      <c r="V31" s="26">
        <v>2</v>
      </c>
      <c r="W31" s="26">
        <v>4</v>
      </c>
    </row>
    <row r="32" s="2" customFormat="1" ht="15.75" spans="1:23">
      <c r="A32" s="18" t="s">
        <v>44</v>
      </c>
      <c r="B32" s="18" t="s">
        <v>53</v>
      </c>
      <c r="C32" s="19" t="s">
        <v>5422</v>
      </c>
      <c r="D32" s="19" t="s">
        <v>5181</v>
      </c>
      <c r="E32" s="19" t="s">
        <v>5182</v>
      </c>
      <c r="F32" s="20" t="s">
        <v>5291</v>
      </c>
      <c r="G32" s="20" t="s">
        <v>5292</v>
      </c>
      <c r="H32" s="20" t="s">
        <v>5423</v>
      </c>
      <c r="I32" s="23">
        <v>435.43</v>
      </c>
      <c r="J32" s="24" t="s">
        <v>5424</v>
      </c>
      <c r="K32" s="23">
        <v>87</v>
      </c>
      <c r="L32" s="23">
        <v>199.8024941</v>
      </c>
      <c r="M32" s="23">
        <v>11</v>
      </c>
      <c r="N32" s="23">
        <v>25.26238431</v>
      </c>
      <c r="O32" s="20" t="s">
        <v>5425</v>
      </c>
      <c r="P32" s="20" t="s">
        <v>5426</v>
      </c>
      <c r="Q32" s="20" t="s">
        <v>5190</v>
      </c>
      <c r="R32" s="20" t="s">
        <v>5427</v>
      </c>
      <c r="S32" s="25" t="s">
        <v>5428</v>
      </c>
      <c r="T32" s="26">
        <v>-1.035</v>
      </c>
      <c r="U32" s="26">
        <v>6</v>
      </c>
      <c r="V32" s="26">
        <v>2</v>
      </c>
      <c r="W32" s="26">
        <v>7</v>
      </c>
    </row>
    <row r="33" s="2" customFormat="1" ht="15.75" spans="1:23">
      <c r="A33" s="18" t="s">
        <v>63</v>
      </c>
      <c r="B33" s="18" t="s">
        <v>72</v>
      </c>
      <c r="C33" s="19" t="s">
        <v>5429</v>
      </c>
      <c r="D33" s="19" t="s">
        <v>5181</v>
      </c>
      <c r="E33" s="19" t="s">
        <v>5182</v>
      </c>
      <c r="F33" s="20" t="s">
        <v>5283</v>
      </c>
      <c r="G33" s="20" t="s">
        <v>5283</v>
      </c>
      <c r="H33" s="20" t="s">
        <v>5430</v>
      </c>
      <c r="I33" s="23">
        <v>342.3</v>
      </c>
      <c r="J33" s="24" t="s">
        <v>5431</v>
      </c>
      <c r="K33" s="23">
        <v>68</v>
      </c>
      <c r="L33" s="23">
        <v>198.6561496</v>
      </c>
      <c r="M33" s="23">
        <v>68</v>
      </c>
      <c r="N33" s="23">
        <v>198.6561496</v>
      </c>
      <c r="O33" s="20" t="s">
        <v>5432</v>
      </c>
      <c r="P33" s="20" t="s">
        <v>5433</v>
      </c>
      <c r="Q33" s="20" t="s">
        <v>5190</v>
      </c>
      <c r="R33" s="20" t="s">
        <v>5227</v>
      </c>
      <c r="S33" s="25" t="s">
        <v>5434</v>
      </c>
      <c r="T33" s="26">
        <v>-4.621</v>
      </c>
      <c r="U33" s="26">
        <v>3</v>
      </c>
      <c r="V33" s="26">
        <v>8</v>
      </c>
      <c r="W33" s="26">
        <v>8</v>
      </c>
    </row>
    <row r="34" s="2" customFormat="1" ht="15.75" spans="1:23">
      <c r="A34" s="18" t="s">
        <v>82</v>
      </c>
      <c r="B34" s="18" t="s">
        <v>91</v>
      </c>
      <c r="C34" s="19" t="s">
        <v>5435</v>
      </c>
      <c r="D34" s="19" t="s">
        <v>5181</v>
      </c>
      <c r="E34" s="19" t="s">
        <v>5182</v>
      </c>
      <c r="F34" s="20" t="s">
        <v>5291</v>
      </c>
      <c r="G34" s="20" t="s">
        <v>5292</v>
      </c>
      <c r="H34" s="20" t="s">
        <v>5436</v>
      </c>
      <c r="I34" s="23">
        <v>665.73</v>
      </c>
      <c r="J34" s="24" t="s">
        <v>5437</v>
      </c>
      <c r="K34" s="23">
        <v>7</v>
      </c>
      <c r="L34" s="23">
        <v>10.51477326</v>
      </c>
      <c r="M34" s="23" t="s">
        <v>5187</v>
      </c>
      <c r="N34" s="23"/>
      <c r="O34" s="20" t="s">
        <v>5438</v>
      </c>
      <c r="P34" s="20" t="s">
        <v>5439</v>
      </c>
      <c r="Q34" s="20" t="s">
        <v>5190</v>
      </c>
      <c r="R34" s="20" t="s">
        <v>5440</v>
      </c>
      <c r="S34" s="25" t="s">
        <v>5441</v>
      </c>
      <c r="T34" s="26">
        <v>-2.824</v>
      </c>
      <c r="U34" s="26">
        <v>7</v>
      </c>
      <c r="V34" s="26">
        <v>5</v>
      </c>
      <c r="W34" s="26">
        <v>3</v>
      </c>
    </row>
    <row r="35" s="2" customFormat="1" ht="15.75" spans="1:23">
      <c r="A35" s="18" t="s">
        <v>100</v>
      </c>
      <c r="B35" s="18" t="s">
        <v>109</v>
      </c>
      <c r="C35" s="19" t="s">
        <v>5442</v>
      </c>
      <c r="D35" s="19" t="s">
        <v>5181</v>
      </c>
      <c r="E35" s="19" t="s">
        <v>5182</v>
      </c>
      <c r="F35" s="20" t="s">
        <v>5283</v>
      </c>
      <c r="G35" s="20" t="s">
        <v>5283</v>
      </c>
      <c r="H35" s="20" t="s">
        <v>5443</v>
      </c>
      <c r="I35" s="23">
        <v>608.68</v>
      </c>
      <c r="J35" s="24" t="s">
        <v>5444</v>
      </c>
      <c r="K35" s="23">
        <v>13</v>
      </c>
      <c r="L35" s="23">
        <v>21.35769205</v>
      </c>
      <c r="M35" s="23" t="s">
        <v>5187</v>
      </c>
      <c r="N35" s="23"/>
      <c r="O35" s="20" t="s">
        <v>5445</v>
      </c>
      <c r="P35" s="20" t="s">
        <v>5446</v>
      </c>
      <c r="Q35" s="20" t="s">
        <v>5190</v>
      </c>
      <c r="R35" s="20" t="s">
        <v>5227</v>
      </c>
      <c r="S35" s="25" t="s">
        <v>5447</v>
      </c>
      <c r="T35" s="26">
        <v>4.242</v>
      </c>
      <c r="U35" s="26">
        <v>9</v>
      </c>
      <c r="V35" s="26">
        <v>1</v>
      </c>
      <c r="W35" s="26">
        <v>10</v>
      </c>
    </row>
    <row r="36" s="2" customFormat="1" ht="15.75" spans="1:23">
      <c r="A36" s="18" t="s">
        <v>119</v>
      </c>
      <c r="B36" s="18" t="s">
        <v>127</v>
      </c>
      <c r="C36" s="19" t="s">
        <v>5448</v>
      </c>
      <c r="D36" s="19" t="s">
        <v>5181</v>
      </c>
      <c r="E36" s="19" t="s">
        <v>5182</v>
      </c>
      <c r="F36" s="20" t="s">
        <v>5291</v>
      </c>
      <c r="G36" s="20" t="s">
        <v>5292</v>
      </c>
      <c r="H36" s="20" t="s">
        <v>5449</v>
      </c>
      <c r="I36" s="23">
        <v>395.41</v>
      </c>
      <c r="J36" s="24" t="s">
        <v>5450</v>
      </c>
      <c r="K36" s="23">
        <v>79</v>
      </c>
      <c r="L36" s="23">
        <v>199.7926203</v>
      </c>
      <c r="M36" s="23" t="s">
        <v>5187</v>
      </c>
      <c r="N36" s="23"/>
      <c r="O36" s="20" t="s">
        <v>5451</v>
      </c>
      <c r="P36" s="20" t="s">
        <v>5452</v>
      </c>
      <c r="Q36" s="20" t="s">
        <v>5190</v>
      </c>
      <c r="R36" s="20" t="s">
        <v>5453</v>
      </c>
      <c r="S36" s="25" t="s">
        <v>5454</v>
      </c>
      <c r="T36" s="26">
        <v>-0.172</v>
      </c>
      <c r="U36" s="26">
        <v>5</v>
      </c>
      <c r="V36" s="26">
        <v>2</v>
      </c>
      <c r="W36" s="26">
        <v>5</v>
      </c>
    </row>
    <row r="37" s="2" customFormat="1" ht="15.75" spans="1:23">
      <c r="A37" s="18" t="s">
        <v>137</v>
      </c>
      <c r="B37" s="18" t="s">
        <v>147</v>
      </c>
      <c r="C37" s="19" t="s">
        <v>5455</v>
      </c>
      <c r="D37" s="19" t="s">
        <v>5181</v>
      </c>
      <c r="E37" s="19" t="s">
        <v>5182</v>
      </c>
      <c r="F37" s="20" t="s">
        <v>5291</v>
      </c>
      <c r="G37" s="20" t="s">
        <v>5292</v>
      </c>
      <c r="H37" s="20" t="s">
        <v>5456</v>
      </c>
      <c r="I37" s="23">
        <v>344.84</v>
      </c>
      <c r="J37" s="24" t="s">
        <v>5457</v>
      </c>
      <c r="K37" s="23">
        <v>11</v>
      </c>
      <c r="L37" s="23">
        <v>31.89885164</v>
      </c>
      <c r="M37" s="23" t="s">
        <v>5187</v>
      </c>
      <c r="N37" s="23"/>
      <c r="O37" s="20" t="s">
        <v>5458</v>
      </c>
      <c r="P37" s="20" t="s">
        <v>5459</v>
      </c>
      <c r="Q37" s="20" t="s">
        <v>5190</v>
      </c>
      <c r="R37" s="20" t="s">
        <v>5460</v>
      </c>
      <c r="S37" s="25" t="s">
        <v>5461</v>
      </c>
      <c r="T37" s="26">
        <v>5.222</v>
      </c>
      <c r="U37" s="26">
        <v>1</v>
      </c>
      <c r="V37" s="26">
        <v>0</v>
      </c>
      <c r="W37" s="26">
        <v>4</v>
      </c>
    </row>
    <row r="38" s="2" customFormat="1" ht="15.75" spans="1:23">
      <c r="A38" s="18" t="s">
        <v>157</v>
      </c>
      <c r="B38" s="18" t="s">
        <v>165</v>
      </c>
      <c r="C38" s="19" t="s">
        <v>5462</v>
      </c>
      <c r="D38" s="19" t="s">
        <v>5181</v>
      </c>
      <c r="E38" s="19" t="s">
        <v>5182</v>
      </c>
      <c r="F38" s="20" t="s">
        <v>5291</v>
      </c>
      <c r="G38" s="20" t="s">
        <v>5292</v>
      </c>
      <c r="H38" s="20" t="s">
        <v>5463</v>
      </c>
      <c r="I38" s="23">
        <v>645.67</v>
      </c>
      <c r="J38" s="24" t="s">
        <v>5464</v>
      </c>
      <c r="K38" s="23">
        <v>100</v>
      </c>
      <c r="L38" s="23">
        <v>154.8778788</v>
      </c>
      <c r="M38" s="23" t="s">
        <v>5187</v>
      </c>
      <c r="N38" s="23"/>
      <c r="O38" s="20" t="s">
        <v>5465</v>
      </c>
      <c r="P38" s="20" t="s">
        <v>5466</v>
      </c>
      <c r="Q38" s="20" t="s">
        <v>5190</v>
      </c>
      <c r="R38" s="20" t="s">
        <v>5227</v>
      </c>
      <c r="S38" s="25" t="s">
        <v>5467</v>
      </c>
      <c r="T38" s="26">
        <v>-0.792</v>
      </c>
      <c r="U38" s="26">
        <v>9</v>
      </c>
      <c r="V38" s="26">
        <v>3</v>
      </c>
      <c r="W38" s="26">
        <v>9</v>
      </c>
    </row>
    <row r="39" s="2" customFormat="1" ht="15.75" spans="1:23">
      <c r="A39" s="18" t="s">
        <v>24</v>
      </c>
      <c r="B39" s="18" t="s">
        <v>34</v>
      </c>
      <c r="C39" s="19" t="s">
        <v>5468</v>
      </c>
      <c r="D39" s="19" t="s">
        <v>5181</v>
      </c>
      <c r="E39" s="19" t="s">
        <v>5182</v>
      </c>
      <c r="F39" s="20" t="s">
        <v>5469</v>
      </c>
      <c r="G39" s="20" t="s">
        <v>5339</v>
      </c>
      <c r="H39" s="20" t="s">
        <v>5470</v>
      </c>
      <c r="I39" s="23">
        <v>280.3</v>
      </c>
      <c r="J39" s="24" t="s">
        <v>5471</v>
      </c>
      <c r="K39" s="23">
        <v>56</v>
      </c>
      <c r="L39" s="23">
        <v>199.7859436</v>
      </c>
      <c r="M39" s="23" t="s">
        <v>5187</v>
      </c>
      <c r="N39" s="23"/>
      <c r="O39" s="20" t="s">
        <v>5472</v>
      </c>
      <c r="P39" s="20" t="s">
        <v>5473</v>
      </c>
      <c r="Q39" s="20" t="s">
        <v>5190</v>
      </c>
      <c r="R39" s="20" t="s">
        <v>5227</v>
      </c>
      <c r="S39" s="25" t="s">
        <v>5474</v>
      </c>
      <c r="T39" s="26">
        <v>0.297</v>
      </c>
      <c r="U39" s="26">
        <v>5</v>
      </c>
      <c r="V39" s="26">
        <v>2</v>
      </c>
      <c r="W39" s="26">
        <v>4</v>
      </c>
    </row>
    <row r="40" s="2" customFormat="1" ht="15.75" spans="1:23">
      <c r="A40" s="18" t="s">
        <v>45</v>
      </c>
      <c r="B40" s="18" t="s">
        <v>54</v>
      </c>
      <c r="C40" s="19" t="s">
        <v>5475</v>
      </c>
      <c r="D40" s="19" t="s">
        <v>5181</v>
      </c>
      <c r="E40" s="19" t="s">
        <v>5182</v>
      </c>
      <c r="F40" s="20" t="s">
        <v>5291</v>
      </c>
      <c r="G40" s="20" t="s">
        <v>5292</v>
      </c>
      <c r="H40" s="20" t="s">
        <v>5476</v>
      </c>
      <c r="I40" s="23">
        <v>733.93</v>
      </c>
      <c r="J40" s="24" t="s">
        <v>5477</v>
      </c>
      <c r="K40" s="23">
        <v>147</v>
      </c>
      <c r="L40" s="23">
        <v>200.2915809</v>
      </c>
      <c r="M40" s="23">
        <v>3</v>
      </c>
      <c r="N40" s="23">
        <v>4.087583285</v>
      </c>
      <c r="O40" s="20" t="s">
        <v>5478</v>
      </c>
      <c r="P40" s="20" t="s">
        <v>5479</v>
      </c>
      <c r="Q40" s="20" t="s">
        <v>5209</v>
      </c>
      <c r="R40" s="20" t="s">
        <v>5480</v>
      </c>
      <c r="S40" s="25" t="s">
        <v>5481</v>
      </c>
      <c r="T40" s="26">
        <v>1.792</v>
      </c>
      <c r="U40" s="26">
        <v>8</v>
      </c>
      <c r="V40" s="26">
        <v>3</v>
      </c>
      <c r="W40" s="26">
        <v>7</v>
      </c>
    </row>
    <row r="41" s="2" customFormat="1" ht="15.75" spans="1:23">
      <c r="A41" s="18" t="s">
        <v>64</v>
      </c>
      <c r="B41" s="18" t="s">
        <v>73</v>
      </c>
      <c r="C41" s="19" t="s">
        <v>5482</v>
      </c>
      <c r="D41" s="19" t="s">
        <v>5181</v>
      </c>
      <c r="E41" s="19" t="s">
        <v>5182</v>
      </c>
      <c r="F41" s="20" t="s">
        <v>5291</v>
      </c>
      <c r="G41" s="20" t="s">
        <v>5292</v>
      </c>
      <c r="H41" s="20" t="s">
        <v>5483</v>
      </c>
      <c r="I41" s="23">
        <v>924.08</v>
      </c>
      <c r="J41" s="24" t="s">
        <v>5484</v>
      </c>
      <c r="K41" s="23">
        <v>22</v>
      </c>
      <c r="L41" s="23">
        <v>23.80746256</v>
      </c>
      <c r="M41" s="23" t="s">
        <v>5187</v>
      </c>
      <c r="N41" s="23"/>
      <c r="O41" s="20" t="s">
        <v>5485</v>
      </c>
      <c r="P41" s="20" t="s">
        <v>5486</v>
      </c>
      <c r="Q41" s="20" t="s">
        <v>5190</v>
      </c>
      <c r="R41" s="20" t="s">
        <v>5487</v>
      </c>
      <c r="S41" s="25" t="s">
        <v>5488</v>
      </c>
      <c r="T41" s="26">
        <v>-2.617</v>
      </c>
      <c r="U41" s="26">
        <v>6</v>
      </c>
      <c r="V41" s="26">
        <v>10</v>
      </c>
      <c r="W41" s="26">
        <v>3</v>
      </c>
    </row>
    <row r="42" s="2" customFormat="1" ht="15.75" spans="1:23">
      <c r="A42" s="18" t="s">
        <v>83</v>
      </c>
      <c r="B42" s="18" t="s">
        <v>92</v>
      </c>
      <c r="C42" s="19" t="s">
        <v>5489</v>
      </c>
      <c r="D42" s="19" t="s">
        <v>5181</v>
      </c>
      <c r="E42" s="19" t="s">
        <v>5182</v>
      </c>
      <c r="F42" s="20" t="s">
        <v>5204</v>
      </c>
      <c r="G42" s="20" t="s">
        <v>5195</v>
      </c>
      <c r="H42" s="20" t="s">
        <v>5490</v>
      </c>
      <c r="I42" s="23">
        <v>265.33</v>
      </c>
      <c r="J42" s="24" t="s">
        <v>5491</v>
      </c>
      <c r="K42" s="23">
        <v>17</v>
      </c>
      <c r="L42" s="23">
        <v>64.07115667</v>
      </c>
      <c r="M42" s="23" t="s">
        <v>5187</v>
      </c>
      <c r="N42" s="23"/>
      <c r="O42" s="20" t="s">
        <v>5492</v>
      </c>
      <c r="P42" s="20" t="s">
        <v>5493</v>
      </c>
      <c r="Q42" s="20" t="s">
        <v>5190</v>
      </c>
      <c r="R42" s="20" t="s">
        <v>5494</v>
      </c>
      <c r="S42" s="25" t="s">
        <v>5495</v>
      </c>
      <c r="T42" s="26">
        <v>3.065</v>
      </c>
      <c r="U42" s="26">
        <v>3</v>
      </c>
      <c r="V42" s="26">
        <v>2</v>
      </c>
      <c r="W42" s="26">
        <v>5</v>
      </c>
    </row>
    <row r="43" s="2" customFormat="1" ht="15.75" spans="1:23">
      <c r="A43" s="18" t="s">
        <v>101</v>
      </c>
      <c r="B43" s="18" t="s">
        <v>110</v>
      </c>
      <c r="C43" s="19" t="s">
        <v>5496</v>
      </c>
      <c r="D43" s="19" t="s">
        <v>5181</v>
      </c>
      <c r="E43" s="19" t="s">
        <v>5182</v>
      </c>
      <c r="F43" s="20" t="s">
        <v>5283</v>
      </c>
      <c r="G43" s="20" t="s">
        <v>5283</v>
      </c>
      <c r="H43" s="20" t="s">
        <v>5497</v>
      </c>
      <c r="I43" s="23">
        <v>392.57</v>
      </c>
      <c r="J43" s="24" t="s">
        <v>5498</v>
      </c>
      <c r="K43" s="23">
        <v>79</v>
      </c>
      <c r="L43" s="23">
        <v>201.2379958</v>
      </c>
      <c r="M43" s="23" t="s">
        <v>5187</v>
      </c>
      <c r="N43" s="23"/>
      <c r="O43" s="20" t="s">
        <v>5499</v>
      </c>
      <c r="P43" s="20" t="s">
        <v>5500</v>
      </c>
      <c r="Q43" s="20" t="s">
        <v>5190</v>
      </c>
      <c r="R43" s="20" t="s">
        <v>5227</v>
      </c>
      <c r="S43" s="25" t="s">
        <v>5501</v>
      </c>
      <c r="T43" s="26">
        <v>4.014</v>
      </c>
      <c r="U43" s="26">
        <v>1</v>
      </c>
      <c r="V43" s="26">
        <v>2</v>
      </c>
      <c r="W43" s="26">
        <v>4</v>
      </c>
    </row>
    <row r="44" s="2" customFormat="1" ht="15.75" spans="1:23">
      <c r="A44" s="18" t="s">
        <v>120</v>
      </c>
      <c r="B44" s="18" t="s">
        <v>128</v>
      </c>
      <c r="C44" s="19" t="s">
        <v>5502</v>
      </c>
      <c r="D44" s="19" t="s">
        <v>5181</v>
      </c>
      <c r="E44" s="19" t="s">
        <v>5182</v>
      </c>
      <c r="F44" s="20" t="s">
        <v>5291</v>
      </c>
      <c r="G44" s="20" t="s">
        <v>5292</v>
      </c>
      <c r="H44" s="20" t="s">
        <v>5503</v>
      </c>
      <c r="I44" s="23">
        <v>198.14</v>
      </c>
      <c r="J44" s="24" t="s">
        <v>5504</v>
      </c>
      <c r="K44" s="23">
        <v>40</v>
      </c>
      <c r="L44" s="23">
        <v>201.8774604</v>
      </c>
      <c r="M44" s="23" t="s">
        <v>5187</v>
      </c>
      <c r="N44" s="23"/>
      <c r="O44" s="20" t="s">
        <v>5505</v>
      </c>
      <c r="P44" s="20" t="s">
        <v>5506</v>
      </c>
      <c r="Q44" s="20" t="s">
        <v>5190</v>
      </c>
      <c r="R44" s="20" t="s">
        <v>5507</v>
      </c>
      <c r="S44" s="25" t="s">
        <v>5508</v>
      </c>
      <c r="T44" s="26">
        <v>0.223</v>
      </c>
      <c r="U44" s="26">
        <v>3</v>
      </c>
      <c r="V44" s="26">
        <v>2</v>
      </c>
      <c r="W44" s="26">
        <v>3</v>
      </c>
    </row>
    <row r="45" s="2" customFormat="1" ht="15.75" spans="1:23">
      <c r="A45" s="18" t="s">
        <v>138</v>
      </c>
      <c r="B45" s="18" t="s">
        <v>148</v>
      </c>
      <c r="C45" s="19" t="s">
        <v>5509</v>
      </c>
      <c r="D45" s="19" t="s">
        <v>5181</v>
      </c>
      <c r="E45" s="19" t="s">
        <v>5182</v>
      </c>
      <c r="F45" s="20" t="s">
        <v>5510</v>
      </c>
      <c r="G45" s="20" t="s">
        <v>5222</v>
      </c>
      <c r="H45" s="20" t="s">
        <v>5511</v>
      </c>
      <c r="I45" s="23">
        <v>267.24</v>
      </c>
      <c r="J45" s="24" t="s">
        <v>5512</v>
      </c>
      <c r="K45" s="23">
        <v>12</v>
      </c>
      <c r="L45" s="23">
        <v>44.90345757</v>
      </c>
      <c r="M45" s="23" t="s">
        <v>5187</v>
      </c>
      <c r="N45" s="23"/>
      <c r="O45" s="20" t="s">
        <v>5513</v>
      </c>
      <c r="P45" s="20" t="s">
        <v>5514</v>
      </c>
      <c r="Q45" s="20" t="s">
        <v>5190</v>
      </c>
      <c r="R45" s="20" t="s">
        <v>5227</v>
      </c>
      <c r="S45" s="25" t="s">
        <v>5515</v>
      </c>
      <c r="T45" s="26">
        <v>-1.881</v>
      </c>
      <c r="U45" s="26">
        <v>4</v>
      </c>
      <c r="V45" s="26">
        <v>4</v>
      </c>
      <c r="W45" s="26">
        <v>2</v>
      </c>
    </row>
    <row r="46" s="2" customFormat="1" ht="15.75" spans="1:23">
      <c r="A46" s="18" t="s">
        <v>158</v>
      </c>
      <c r="B46" s="18" t="s">
        <v>166</v>
      </c>
      <c r="C46" s="19" t="s">
        <v>5516</v>
      </c>
      <c r="D46" s="19" t="s">
        <v>5181</v>
      </c>
      <c r="E46" s="19" t="s">
        <v>5182</v>
      </c>
      <c r="F46" s="20" t="s">
        <v>5517</v>
      </c>
      <c r="G46" s="20" t="s">
        <v>5339</v>
      </c>
      <c r="H46" s="20" t="s">
        <v>5518</v>
      </c>
      <c r="I46" s="23">
        <v>300.4</v>
      </c>
      <c r="J46" s="24" t="s">
        <v>5519</v>
      </c>
      <c r="K46" s="23">
        <v>60</v>
      </c>
      <c r="L46" s="23">
        <v>199.7336884</v>
      </c>
      <c r="M46" s="23" t="s">
        <v>5187</v>
      </c>
      <c r="N46" s="23"/>
      <c r="O46" s="20" t="s">
        <v>5520</v>
      </c>
      <c r="P46" s="20" t="s">
        <v>5383</v>
      </c>
      <c r="Q46" s="20" t="s">
        <v>5190</v>
      </c>
      <c r="R46" s="20" t="s">
        <v>5521</v>
      </c>
      <c r="S46" s="25" t="s">
        <v>5522</v>
      </c>
      <c r="T46" s="26">
        <v>5.551</v>
      </c>
      <c r="U46" s="26">
        <v>1</v>
      </c>
      <c r="V46" s="26">
        <v>0</v>
      </c>
      <c r="W46" s="26">
        <v>5</v>
      </c>
    </row>
    <row r="47" s="2" customFormat="1" ht="15.75" spans="1:23">
      <c r="A47" s="18" t="s">
        <v>25</v>
      </c>
      <c r="B47" s="18" t="s">
        <v>35</v>
      </c>
      <c r="C47" s="19" t="s">
        <v>5523</v>
      </c>
      <c r="D47" s="19" t="s">
        <v>5181</v>
      </c>
      <c r="E47" s="19" t="s">
        <v>5182</v>
      </c>
      <c r="F47" s="20" t="s">
        <v>5524</v>
      </c>
      <c r="G47" s="20" t="s">
        <v>5525</v>
      </c>
      <c r="H47" s="20" t="s">
        <v>5526</v>
      </c>
      <c r="I47" s="23">
        <v>270.37</v>
      </c>
      <c r="J47" s="24" t="s">
        <v>5527</v>
      </c>
      <c r="K47" s="23">
        <v>54</v>
      </c>
      <c r="L47" s="23">
        <v>199.726301</v>
      </c>
      <c r="M47" s="23" t="s">
        <v>5187</v>
      </c>
      <c r="N47" s="23"/>
      <c r="O47" s="20" t="s">
        <v>5528</v>
      </c>
      <c r="P47" s="20" t="s">
        <v>5529</v>
      </c>
      <c r="Q47" s="20" t="s">
        <v>5190</v>
      </c>
      <c r="R47" s="20" t="s">
        <v>5227</v>
      </c>
      <c r="S47" s="25" t="s">
        <v>5530</v>
      </c>
      <c r="T47" s="26">
        <v>3.938</v>
      </c>
      <c r="U47" s="26">
        <v>1</v>
      </c>
      <c r="V47" s="26">
        <v>1</v>
      </c>
      <c r="W47" s="26">
        <v>0</v>
      </c>
    </row>
    <row r="48" s="2" customFormat="1" ht="15.75" spans="1:23">
      <c r="A48" s="18" t="s">
        <v>46</v>
      </c>
      <c r="B48" s="18" t="s">
        <v>55</v>
      </c>
      <c r="C48" s="19" t="s">
        <v>5531</v>
      </c>
      <c r="D48" s="19" t="s">
        <v>5181</v>
      </c>
      <c r="E48" s="19" t="s">
        <v>5182</v>
      </c>
      <c r="F48" s="20" t="s">
        <v>5291</v>
      </c>
      <c r="G48" s="20" t="s">
        <v>5292</v>
      </c>
      <c r="H48" s="20" t="s">
        <v>5532</v>
      </c>
      <c r="I48" s="23">
        <v>129.09</v>
      </c>
      <c r="J48" s="24" t="s">
        <v>5533</v>
      </c>
      <c r="K48" s="23">
        <v>8</v>
      </c>
      <c r="L48" s="23">
        <v>61.97226741</v>
      </c>
      <c r="M48" s="23">
        <v>5</v>
      </c>
      <c r="N48" s="23">
        <v>38.73266713</v>
      </c>
      <c r="O48" s="20" t="s">
        <v>5534</v>
      </c>
      <c r="P48" s="20" t="s">
        <v>5535</v>
      </c>
      <c r="Q48" s="20" t="s">
        <v>5190</v>
      </c>
      <c r="R48" s="20" t="s">
        <v>5227</v>
      </c>
      <c r="S48" s="25" t="s">
        <v>5536</v>
      </c>
      <c r="T48" s="26">
        <v>-1.048</v>
      </c>
      <c r="U48" s="26">
        <v>2</v>
      </c>
      <c r="V48" s="26">
        <v>2</v>
      </c>
      <c r="W48" s="26">
        <v>0</v>
      </c>
    </row>
    <row r="49" s="2" customFormat="1" ht="15.75" spans="1:23">
      <c r="A49" s="18" t="s">
        <v>84</v>
      </c>
      <c r="B49" s="18" t="s">
        <v>93</v>
      </c>
      <c r="C49" s="19" t="s">
        <v>5537</v>
      </c>
      <c r="D49" s="19" t="s">
        <v>5181</v>
      </c>
      <c r="E49" s="19" t="s">
        <v>5182</v>
      </c>
      <c r="F49" s="20" t="s">
        <v>5291</v>
      </c>
      <c r="G49" s="20" t="s">
        <v>5292</v>
      </c>
      <c r="H49" s="20" t="s">
        <v>5538</v>
      </c>
      <c r="I49" s="23">
        <v>323.13</v>
      </c>
      <c r="J49" s="24" t="s">
        <v>5539</v>
      </c>
      <c r="K49" s="23">
        <v>65</v>
      </c>
      <c r="L49" s="23">
        <v>201.1574289</v>
      </c>
      <c r="M49" s="23" t="s">
        <v>5187</v>
      </c>
      <c r="N49" s="23"/>
      <c r="O49" s="20" t="s">
        <v>5540</v>
      </c>
      <c r="P49" s="20" t="s">
        <v>5541</v>
      </c>
      <c r="Q49" s="20" t="s">
        <v>5190</v>
      </c>
      <c r="R49" s="20" t="s">
        <v>5542</v>
      </c>
      <c r="S49" s="25" t="s">
        <v>5543</v>
      </c>
      <c r="T49" s="26">
        <v>1.025</v>
      </c>
      <c r="U49" s="26">
        <v>1</v>
      </c>
      <c r="V49" s="26">
        <v>3</v>
      </c>
      <c r="W49" s="26">
        <v>6</v>
      </c>
    </row>
    <row r="50" s="2" customFormat="1" ht="15.75" spans="1:23">
      <c r="A50" s="18" t="s">
        <v>102</v>
      </c>
      <c r="B50" s="18" t="s">
        <v>111</v>
      </c>
      <c r="C50" s="19" t="s">
        <v>5544</v>
      </c>
      <c r="D50" s="19" t="s">
        <v>5181</v>
      </c>
      <c r="E50" s="19" t="s">
        <v>5182</v>
      </c>
      <c r="F50" s="20" t="s">
        <v>5291</v>
      </c>
      <c r="G50" s="20" t="s">
        <v>5292</v>
      </c>
      <c r="H50" s="20" t="s">
        <v>5545</v>
      </c>
      <c r="I50" s="23">
        <v>172.2</v>
      </c>
      <c r="J50" s="24" t="s">
        <v>5546</v>
      </c>
      <c r="K50" s="23">
        <v>34</v>
      </c>
      <c r="L50" s="23">
        <v>197.4448316</v>
      </c>
      <c r="M50" s="23" t="s">
        <v>5187</v>
      </c>
      <c r="N50" s="23"/>
      <c r="O50" s="20" t="s">
        <v>5547</v>
      </c>
      <c r="P50" s="20" t="s">
        <v>5548</v>
      </c>
      <c r="Q50" s="20" t="s">
        <v>5190</v>
      </c>
      <c r="R50" s="20" t="s">
        <v>5227</v>
      </c>
      <c r="S50" s="25" t="s">
        <v>5549</v>
      </c>
      <c r="T50" s="26">
        <v>-0.212</v>
      </c>
      <c r="U50" s="26">
        <v>2</v>
      </c>
      <c r="V50" s="26">
        <v>2</v>
      </c>
      <c r="W50" s="26">
        <v>1</v>
      </c>
    </row>
    <row r="51" s="2" customFormat="1" ht="15.75" spans="1:23">
      <c r="A51" s="18" t="s">
        <v>121</v>
      </c>
      <c r="B51" s="18" t="s">
        <v>129</v>
      </c>
      <c r="C51" s="19" t="s">
        <v>5550</v>
      </c>
      <c r="D51" s="19" t="s">
        <v>5181</v>
      </c>
      <c r="E51" s="19" t="s">
        <v>5182</v>
      </c>
      <c r="F51" s="20" t="s">
        <v>5551</v>
      </c>
      <c r="G51" s="20" t="s">
        <v>5525</v>
      </c>
      <c r="H51" s="20" t="s">
        <v>5552</v>
      </c>
      <c r="I51" s="23">
        <v>362.46</v>
      </c>
      <c r="J51" s="24" t="s">
        <v>5553</v>
      </c>
      <c r="K51" s="23">
        <v>73</v>
      </c>
      <c r="L51" s="23">
        <v>201.401534</v>
      </c>
      <c r="M51" s="23" t="s">
        <v>5187</v>
      </c>
      <c r="N51" s="23"/>
      <c r="O51" s="20" t="s">
        <v>5554</v>
      </c>
      <c r="P51" s="20" t="s">
        <v>5555</v>
      </c>
      <c r="Q51" s="20" t="s">
        <v>5190</v>
      </c>
      <c r="R51" s="20" t="s">
        <v>5227</v>
      </c>
      <c r="S51" s="25" t="s">
        <v>5556</v>
      </c>
      <c r="T51" s="26">
        <v>1.283</v>
      </c>
      <c r="U51" s="26">
        <v>2</v>
      </c>
      <c r="V51" s="26">
        <v>2</v>
      </c>
      <c r="W51" s="26">
        <v>2</v>
      </c>
    </row>
    <row r="52" s="2" customFormat="1" ht="15.75" spans="1:23">
      <c r="A52" s="18" t="s">
        <v>139</v>
      </c>
      <c r="B52" s="18" t="s">
        <v>149</v>
      </c>
      <c r="C52" s="19" t="s">
        <v>5557</v>
      </c>
      <c r="D52" s="19" t="s">
        <v>5181</v>
      </c>
      <c r="E52" s="19" t="s">
        <v>5182</v>
      </c>
      <c r="F52" s="20" t="s">
        <v>5524</v>
      </c>
      <c r="G52" s="20" t="s">
        <v>5525</v>
      </c>
      <c r="H52" s="20" t="s">
        <v>5558</v>
      </c>
      <c r="I52" s="23">
        <v>314.46</v>
      </c>
      <c r="J52" s="24" t="s">
        <v>5559</v>
      </c>
      <c r="K52" s="23">
        <v>22</v>
      </c>
      <c r="L52" s="23">
        <v>69.96120333</v>
      </c>
      <c r="M52" s="23" t="s">
        <v>5187</v>
      </c>
      <c r="N52" s="23"/>
      <c r="O52" s="20" t="s">
        <v>5560</v>
      </c>
      <c r="P52" s="20" t="s">
        <v>5561</v>
      </c>
      <c r="Q52" s="20" t="s">
        <v>5190</v>
      </c>
      <c r="R52" s="20" t="s">
        <v>5227</v>
      </c>
      <c r="S52" s="25" t="s">
        <v>5562</v>
      </c>
      <c r="T52" s="26">
        <v>3.86</v>
      </c>
      <c r="U52" s="26">
        <v>2</v>
      </c>
      <c r="V52" s="26">
        <v>0</v>
      </c>
      <c r="W52" s="26">
        <v>1</v>
      </c>
    </row>
    <row r="53" s="2" customFormat="1" ht="15.75" spans="1:23">
      <c r="A53" s="18" t="s">
        <v>159</v>
      </c>
      <c r="B53" s="18" t="s">
        <v>167</v>
      </c>
      <c r="C53" s="19" t="s">
        <v>5563</v>
      </c>
      <c r="D53" s="19" t="s">
        <v>5181</v>
      </c>
      <c r="E53" s="19" t="s">
        <v>5182</v>
      </c>
      <c r="F53" s="20" t="s">
        <v>5524</v>
      </c>
      <c r="G53" s="20" t="s">
        <v>5525</v>
      </c>
      <c r="H53" s="20" t="s">
        <v>5564</v>
      </c>
      <c r="I53" s="23">
        <v>272.38</v>
      </c>
      <c r="J53" s="24" t="s">
        <v>5565</v>
      </c>
      <c r="K53" s="23">
        <v>54</v>
      </c>
      <c r="L53" s="23">
        <v>198.2524414</v>
      </c>
      <c r="M53" s="23" t="s">
        <v>5187</v>
      </c>
      <c r="N53" s="23"/>
      <c r="O53" s="20" t="s">
        <v>5566</v>
      </c>
      <c r="P53" s="20" t="s">
        <v>5567</v>
      </c>
      <c r="Q53" s="20" t="s">
        <v>5190</v>
      </c>
      <c r="R53" s="20" t="s">
        <v>5227</v>
      </c>
      <c r="S53" s="25" t="s">
        <v>5568</v>
      </c>
      <c r="T53" s="26">
        <v>3.838</v>
      </c>
      <c r="U53" s="26">
        <v>0</v>
      </c>
      <c r="V53" s="26">
        <v>2</v>
      </c>
      <c r="W53" s="26">
        <v>0</v>
      </c>
    </row>
    <row r="54" s="2" customFormat="1" ht="15.75" spans="1:23">
      <c r="A54" s="18" t="s">
        <v>26</v>
      </c>
      <c r="B54" s="18" t="s">
        <v>36</v>
      </c>
      <c r="C54" s="19" t="s">
        <v>5569</v>
      </c>
      <c r="D54" s="19" t="s">
        <v>5181</v>
      </c>
      <c r="E54" s="19" t="s">
        <v>5182</v>
      </c>
      <c r="F54" s="20" t="s">
        <v>5291</v>
      </c>
      <c r="G54" s="20" t="s">
        <v>5292</v>
      </c>
      <c r="H54" s="20" t="s">
        <v>5570</v>
      </c>
      <c r="I54" s="23">
        <v>847</v>
      </c>
      <c r="J54" s="24" t="s">
        <v>5571</v>
      </c>
      <c r="K54" s="23">
        <v>60</v>
      </c>
      <c r="L54" s="23">
        <v>70.83825266</v>
      </c>
      <c r="M54" s="23" t="s">
        <v>5187</v>
      </c>
      <c r="N54" s="23"/>
      <c r="O54" s="20" t="s">
        <v>5572</v>
      </c>
      <c r="P54" s="20" t="s">
        <v>5573</v>
      </c>
      <c r="Q54" s="20" t="s">
        <v>5190</v>
      </c>
      <c r="R54" s="20" t="s">
        <v>5574</v>
      </c>
      <c r="S54" s="25" t="s">
        <v>5575</v>
      </c>
      <c r="T54" s="26">
        <v>3.931</v>
      </c>
      <c r="U54" s="26">
        <v>9</v>
      </c>
      <c r="V54" s="26">
        <v>5</v>
      </c>
      <c r="W54" s="26">
        <v>5</v>
      </c>
    </row>
    <row r="55" s="2" customFormat="1" ht="15.75" spans="1:23">
      <c r="A55" s="18" t="s">
        <v>47</v>
      </c>
      <c r="B55" s="18" t="s">
        <v>56</v>
      </c>
      <c r="C55" s="19" t="s">
        <v>5576</v>
      </c>
      <c r="D55" s="19" t="s">
        <v>5181</v>
      </c>
      <c r="E55" s="19" t="s">
        <v>5182</v>
      </c>
      <c r="F55" s="20" t="s">
        <v>5577</v>
      </c>
      <c r="G55" s="20" t="s">
        <v>5339</v>
      </c>
      <c r="H55" s="20" t="s">
        <v>5578</v>
      </c>
      <c r="I55" s="23">
        <v>123.11</v>
      </c>
      <c r="J55" s="24" t="s">
        <v>5579</v>
      </c>
      <c r="K55" s="23">
        <v>25</v>
      </c>
      <c r="L55" s="23">
        <v>203.0704248</v>
      </c>
      <c r="M55" s="23">
        <v>2</v>
      </c>
      <c r="N55" s="23">
        <v>16.24563399</v>
      </c>
      <c r="O55" s="20" t="s">
        <v>5580</v>
      </c>
      <c r="P55" s="20" t="s">
        <v>5581</v>
      </c>
      <c r="Q55" s="20" t="s">
        <v>5190</v>
      </c>
      <c r="R55" s="20" t="s">
        <v>5227</v>
      </c>
      <c r="S55" s="25" t="s">
        <v>5582</v>
      </c>
      <c r="T55" s="26">
        <v>0.309</v>
      </c>
      <c r="U55" s="26">
        <v>2</v>
      </c>
      <c r="V55" s="26">
        <v>0</v>
      </c>
      <c r="W55" s="26">
        <v>1</v>
      </c>
    </row>
    <row r="56" s="2" customFormat="1" ht="15.75" spans="1:23">
      <c r="A56" s="18" t="s">
        <v>65</v>
      </c>
      <c r="B56" s="18" t="s">
        <v>74</v>
      </c>
      <c r="C56" s="19" t="s">
        <v>5583</v>
      </c>
      <c r="D56" s="19" t="s">
        <v>5181</v>
      </c>
      <c r="E56" s="19" t="s">
        <v>5182</v>
      </c>
      <c r="F56" s="20" t="s">
        <v>5239</v>
      </c>
      <c r="G56" s="20" t="s">
        <v>5231</v>
      </c>
      <c r="H56" s="20" t="s">
        <v>5584</v>
      </c>
      <c r="I56" s="23">
        <v>877.03</v>
      </c>
      <c r="J56" s="24" t="s">
        <v>5585</v>
      </c>
      <c r="K56" s="23">
        <v>100</v>
      </c>
      <c r="L56" s="23">
        <v>114.0211851</v>
      </c>
      <c r="M56" s="23" t="s">
        <v>5187</v>
      </c>
      <c r="N56" s="23"/>
      <c r="O56" s="20" t="s">
        <v>5586</v>
      </c>
      <c r="P56" s="20" t="s">
        <v>5587</v>
      </c>
      <c r="Q56" s="20" t="s">
        <v>5190</v>
      </c>
      <c r="R56" s="20" t="s">
        <v>5588</v>
      </c>
      <c r="S56" s="25" t="s">
        <v>5589</v>
      </c>
      <c r="T56" s="26">
        <v>4.664</v>
      </c>
      <c r="U56" s="26">
        <v>8</v>
      </c>
      <c r="V56" s="26">
        <v>6</v>
      </c>
      <c r="W56" s="26">
        <v>6</v>
      </c>
    </row>
    <row r="57" s="2" customFormat="1" ht="15.75" spans="1:23">
      <c r="A57" s="18" t="s">
        <v>85</v>
      </c>
      <c r="B57" s="18" t="s">
        <v>94</v>
      </c>
      <c r="C57" s="19" t="s">
        <v>5590</v>
      </c>
      <c r="D57" s="19" t="s">
        <v>5181</v>
      </c>
      <c r="E57" s="19" t="s">
        <v>5182</v>
      </c>
      <c r="F57" s="20" t="s">
        <v>5239</v>
      </c>
      <c r="G57" s="20" t="s">
        <v>5231</v>
      </c>
      <c r="H57" s="20" t="s">
        <v>5591</v>
      </c>
      <c r="I57" s="23">
        <v>822.94</v>
      </c>
      <c r="J57" s="24" t="s">
        <v>5592</v>
      </c>
      <c r="K57" s="23">
        <v>100</v>
      </c>
      <c r="L57" s="23">
        <v>121.5155418</v>
      </c>
      <c r="M57" s="23" t="s">
        <v>5187</v>
      </c>
      <c r="N57" s="23"/>
      <c r="O57" s="20" t="s">
        <v>5593</v>
      </c>
      <c r="P57" s="20" t="s">
        <v>5594</v>
      </c>
      <c r="Q57" s="20" t="s">
        <v>5190</v>
      </c>
      <c r="R57" s="20" t="s">
        <v>5595</v>
      </c>
      <c r="S57" s="25" t="s">
        <v>5596</v>
      </c>
      <c r="T57" s="26">
        <v>3.262</v>
      </c>
      <c r="U57" s="26">
        <v>8</v>
      </c>
      <c r="V57" s="26">
        <v>6</v>
      </c>
      <c r="W57" s="26">
        <v>5</v>
      </c>
    </row>
    <row r="58" s="2" customFormat="1" ht="15.75" spans="1:23">
      <c r="A58" s="18" t="s">
        <v>103</v>
      </c>
      <c r="B58" s="18" t="s">
        <v>112</v>
      </c>
      <c r="C58" s="19" t="s">
        <v>5597</v>
      </c>
      <c r="D58" s="19" t="s">
        <v>5181</v>
      </c>
      <c r="E58" s="19" t="s">
        <v>5182</v>
      </c>
      <c r="F58" s="20" t="s">
        <v>5291</v>
      </c>
      <c r="G58" s="20" t="s">
        <v>5292</v>
      </c>
      <c r="H58" s="20" t="s">
        <v>5598</v>
      </c>
      <c r="I58" s="23">
        <v>620.72</v>
      </c>
      <c r="J58" s="24" t="s">
        <v>5599</v>
      </c>
      <c r="K58" s="23">
        <v>100</v>
      </c>
      <c r="L58" s="23">
        <v>161.103235</v>
      </c>
      <c r="M58" s="23" t="s">
        <v>5187</v>
      </c>
      <c r="N58" s="23"/>
      <c r="O58" s="20" t="s">
        <v>5600</v>
      </c>
      <c r="P58" s="20" t="s">
        <v>5601</v>
      </c>
      <c r="Q58" s="20" t="s">
        <v>5190</v>
      </c>
      <c r="R58" s="20" t="s">
        <v>5602</v>
      </c>
      <c r="S58" s="25" t="s">
        <v>5603</v>
      </c>
      <c r="T58" s="26">
        <v>1.926</v>
      </c>
      <c r="U58" s="26">
        <v>10</v>
      </c>
      <c r="V58" s="26">
        <v>2</v>
      </c>
      <c r="W58" s="26">
        <v>12</v>
      </c>
    </row>
    <row r="59" s="2" customFormat="1" ht="15.75" spans="1:23">
      <c r="A59" s="18" t="s">
        <v>122</v>
      </c>
      <c r="B59" s="18" t="s">
        <v>130</v>
      </c>
      <c r="C59" s="19" t="s">
        <v>5604</v>
      </c>
      <c r="D59" s="19" t="s">
        <v>5181</v>
      </c>
      <c r="E59" s="19" t="s">
        <v>5182</v>
      </c>
      <c r="F59" s="20" t="s">
        <v>5291</v>
      </c>
      <c r="G59" s="20" t="s">
        <v>5292</v>
      </c>
      <c r="H59" s="20" t="s">
        <v>5605</v>
      </c>
      <c r="I59" s="23">
        <v>250.28</v>
      </c>
      <c r="J59" s="24" t="s">
        <v>5606</v>
      </c>
      <c r="K59" s="23">
        <v>50</v>
      </c>
      <c r="L59" s="23">
        <v>199.7762506</v>
      </c>
      <c r="M59" s="23" t="s">
        <v>5187</v>
      </c>
      <c r="N59" s="23"/>
      <c r="O59" s="20" t="s">
        <v>5607</v>
      </c>
      <c r="P59" s="20" t="s">
        <v>5608</v>
      </c>
      <c r="Q59" s="20" t="s">
        <v>5190</v>
      </c>
      <c r="R59" s="20" t="s">
        <v>5227</v>
      </c>
      <c r="S59" s="25" t="s">
        <v>5609</v>
      </c>
      <c r="T59" s="26">
        <v>0.313</v>
      </c>
      <c r="U59" s="26">
        <v>4</v>
      </c>
      <c r="V59" s="26">
        <v>2</v>
      </c>
      <c r="W59" s="26">
        <v>3</v>
      </c>
    </row>
    <row r="60" s="2" customFormat="1" ht="15.75" spans="1:23">
      <c r="A60" s="18" t="s">
        <v>140</v>
      </c>
      <c r="B60" s="18" t="s">
        <v>150</v>
      </c>
      <c r="C60" s="19" t="s">
        <v>5610</v>
      </c>
      <c r="D60" s="19" t="s">
        <v>5181</v>
      </c>
      <c r="E60" s="19" t="s">
        <v>5182</v>
      </c>
      <c r="F60" s="20" t="s">
        <v>5291</v>
      </c>
      <c r="G60" s="20" t="s">
        <v>5283</v>
      </c>
      <c r="H60" s="20" t="s">
        <v>5611</v>
      </c>
      <c r="I60" s="23">
        <v>460.43</v>
      </c>
      <c r="J60" s="24" t="s">
        <v>5612</v>
      </c>
      <c r="K60" s="23">
        <v>92</v>
      </c>
      <c r="L60" s="23">
        <v>199.8132181</v>
      </c>
      <c r="M60" s="23" t="s">
        <v>5187</v>
      </c>
      <c r="N60" s="23"/>
      <c r="O60" s="20" t="s">
        <v>5613</v>
      </c>
      <c r="P60" s="20" t="s">
        <v>5614</v>
      </c>
      <c r="Q60" s="20" t="s">
        <v>5190</v>
      </c>
      <c r="R60" s="20" t="s">
        <v>5227</v>
      </c>
      <c r="S60" s="25" t="s">
        <v>5615</v>
      </c>
      <c r="T60" s="26">
        <v>-1.904</v>
      </c>
      <c r="U60" s="26">
        <v>3</v>
      </c>
      <c r="V60" s="26">
        <v>5</v>
      </c>
      <c r="W60" s="26">
        <v>2</v>
      </c>
    </row>
    <row r="61" s="2" customFormat="1" ht="15.75" spans="1:23">
      <c r="A61" s="18" t="s">
        <v>160</v>
      </c>
      <c r="B61" s="18" t="s">
        <v>168</v>
      </c>
      <c r="C61" s="19" t="s">
        <v>5616</v>
      </c>
      <c r="D61" s="19" t="s">
        <v>5181</v>
      </c>
      <c r="E61" s="19" t="s">
        <v>5182</v>
      </c>
      <c r="F61" s="20" t="s">
        <v>5291</v>
      </c>
      <c r="G61" s="20" t="s">
        <v>5292</v>
      </c>
      <c r="H61" s="20" t="s">
        <v>5617</v>
      </c>
      <c r="I61" s="23">
        <v>166.24</v>
      </c>
      <c r="J61" s="24" t="s">
        <v>5618</v>
      </c>
      <c r="K61" s="23">
        <v>33</v>
      </c>
      <c r="L61" s="23">
        <v>198.5081809</v>
      </c>
      <c r="M61" s="23" t="s">
        <v>5187</v>
      </c>
      <c r="N61" s="23"/>
      <c r="O61" s="20" t="s">
        <v>5619</v>
      </c>
      <c r="P61" s="20" t="s">
        <v>5620</v>
      </c>
      <c r="Q61" s="20" t="s">
        <v>5190</v>
      </c>
      <c r="R61" s="20" t="s">
        <v>5621</v>
      </c>
      <c r="S61" s="25" t="s">
        <v>5622</v>
      </c>
      <c r="T61" s="26">
        <v>1.498</v>
      </c>
      <c r="U61" s="26">
        <v>1</v>
      </c>
      <c r="V61" s="26">
        <v>1</v>
      </c>
      <c r="W61" s="26">
        <v>2</v>
      </c>
    </row>
    <row r="62" s="2" customFormat="1" ht="15.75" spans="1:23">
      <c r="A62" s="18" t="s">
        <v>27</v>
      </c>
      <c r="B62" s="18" t="s">
        <v>37</v>
      </c>
      <c r="C62" s="19" t="s">
        <v>5623</v>
      </c>
      <c r="D62" s="19" t="s">
        <v>5181</v>
      </c>
      <c r="E62" s="19" t="s">
        <v>5182</v>
      </c>
      <c r="F62" s="20" t="s">
        <v>5239</v>
      </c>
      <c r="G62" s="20" t="s">
        <v>5231</v>
      </c>
      <c r="H62" s="20" t="s">
        <v>5624</v>
      </c>
      <c r="I62" s="23">
        <v>267.24</v>
      </c>
      <c r="J62" s="24" t="s">
        <v>5625</v>
      </c>
      <c r="K62" s="23">
        <v>53</v>
      </c>
      <c r="L62" s="23">
        <v>198.3236043</v>
      </c>
      <c r="M62" s="23">
        <v>3</v>
      </c>
      <c r="N62" s="23">
        <v>11.22586439</v>
      </c>
      <c r="O62" s="20" t="s">
        <v>5626</v>
      </c>
      <c r="P62" s="20" t="s">
        <v>5514</v>
      </c>
      <c r="Q62" s="20" t="s">
        <v>5190</v>
      </c>
      <c r="R62" s="20" t="s">
        <v>5227</v>
      </c>
      <c r="S62" s="25" t="s">
        <v>5627</v>
      </c>
      <c r="T62" s="26">
        <v>-1.881</v>
      </c>
      <c r="U62" s="26">
        <v>4</v>
      </c>
      <c r="V62" s="26">
        <v>4</v>
      </c>
      <c r="W62" s="26">
        <v>2</v>
      </c>
    </row>
    <row r="63" s="2" customFormat="1" ht="15.75" spans="1:23">
      <c r="A63" s="18" t="s">
        <v>48</v>
      </c>
      <c r="B63" s="18" t="s">
        <v>57</v>
      </c>
      <c r="C63" s="19" t="s">
        <v>5628</v>
      </c>
      <c r="D63" s="19" t="s">
        <v>5181</v>
      </c>
      <c r="E63" s="19" t="s">
        <v>5182</v>
      </c>
      <c r="F63" s="20" t="s">
        <v>5239</v>
      </c>
      <c r="G63" s="20" t="s">
        <v>5231</v>
      </c>
      <c r="H63" s="20" t="s">
        <v>5629</v>
      </c>
      <c r="I63" s="23">
        <v>785.88</v>
      </c>
      <c r="J63" s="24" t="s">
        <v>5630</v>
      </c>
      <c r="K63" s="23">
        <v>47</v>
      </c>
      <c r="L63" s="23">
        <v>59.80556828</v>
      </c>
      <c r="M63" s="23" t="s">
        <v>5187</v>
      </c>
      <c r="N63" s="23"/>
      <c r="O63" s="20" t="s">
        <v>5631</v>
      </c>
      <c r="P63" s="20" t="s">
        <v>5632</v>
      </c>
      <c r="Q63" s="20" t="s">
        <v>5190</v>
      </c>
      <c r="R63" s="20" t="s">
        <v>5227</v>
      </c>
      <c r="S63" s="25" t="s">
        <v>5633</v>
      </c>
      <c r="T63" s="26">
        <v>4.805</v>
      </c>
      <c r="U63" s="26">
        <v>8</v>
      </c>
      <c r="V63" s="26">
        <v>5</v>
      </c>
      <c r="W63" s="26">
        <v>3</v>
      </c>
    </row>
    <row r="64" s="2" customFormat="1" ht="15.75" spans="1:23">
      <c r="A64" s="18" t="s">
        <v>66</v>
      </c>
      <c r="B64" s="18" t="s">
        <v>75</v>
      </c>
      <c r="C64" s="19" t="s">
        <v>5634</v>
      </c>
      <c r="D64" s="19" t="s">
        <v>5181</v>
      </c>
      <c r="E64" s="19" t="s">
        <v>5182</v>
      </c>
      <c r="F64" s="20" t="s">
        <v>5635</v>
      </c>
      <c r="G64" s="20" t="s">
        <v>5339</v>
      </c>
      <c r="H64" s="20" t="s">
        <v>5636</v>
      </c>
      <c r="I64" s="23">
        <v>418.57</v>
      </c>
      <c r="J64" s="24" t="s">
        <v>5637</v>
      </c>
      <c r="K64" s="23">
        <v>83</v>
      </c>
      <c r="L64" s="23">
        <v>198.2941921</v>
      </c>
      <c r="M64" s="23" t="s">
        <v>5187</v>
      </c>
      <c r="N64" s="23"/>
      <c r="O64" s="20" t="s">
        <v>5638</v>
      </c>
      <c r="P64" s="20" t="s">
        <v>5639</v>
      </c>
      <c r="Q64" s="20" t="s">
        <v>5190</v>
      </c>
      <c r="R64" s="20" t="s">
        <v>5640</v>
      </c>
      <c r="S64" s="25" t="s">
        <v>5641</v>
      </c>
      <c r="T64" s="26">
        <v>4.634</v>
      </c>
      <c r="U64" s="26">
        <v>4</v>
      </c>
      <c r="V64" s="26">
        <v>1</v>
      </c>
      <c r="W64" s="26">
        <v>7</v>
      </c>
    </row>
    <row r="65" s="2" customFormat="1" ht="15.75" spans="1:23">
      <c r="A65" s="18" t="s">
        <v>86</v>
      </c>
      <c r="B65" s="18" t="s">
        <v>95</v>
      </c>
      <c r="C65" s="19" t="s">
        <v>5642</v>
      </c>
      <c r="D65" s="19" t="s">
        <v>5181</v>
      </c>
      <c r="E65" s="19" t="s">
        <v>5182</v>
      </c>
      <c r="F65" s="20" t="s">
        <v>5291</v>
      </c>
      <c r="G65" s="20" t="s">
        <v>5292</v>
      </c>
      <c r="H65" s="20" t="s">
        <v>5643</v>
      </c>
      <c r="I65" s="23">
        <v>225.2</v>
      </c>
      <c r="J65" s="24" t="s">
        <v>5644</v>
      </c>
      <c r="K65" s="23">
        <v>45</v>
      </c>
      <c r="L65" s="23">
        <v>199.8223801</v>
      </c>
      <c r="M65" s="23" t="s">
        <v>5187</v>
      </c>
      <c r="N65" s="23"/>
      <c r="O65" s="20" t="s">
        <v>5645</v>
      </c>
      <c r="P65" s="20" t="s">
        <v>5646</v>
      </c>
      <c r="Q65" s="20" t="s">
        <v>5190</v>
      </c>
      <c r="R65" s="20" t="s">
        <v>5647</v>
      </c>
      <c r="S65" s="25" t="s">
        <v>5648</v>
      </c>
      <c r="T65" s="26">
        <v>-1.423</v>
      </c>
      <c r="U65" s="26">
        <v>4</v>
      </c>
      <c r="V65" s="26">
        <v>3</v>
      </c>
      <c r="W65" s="26">
        <v>4</v>
      </c>
    </row>
    <row r="66" s="2" customFormat="1" ht="15.75" spans="1:23">
      <c r="A66" s="18" t="s">
        <v>104</v>
      </c>
      <c r="B66" s="18" t="s">
        <v>113</v>
      </c>
      <c r="C66" s="19" t="s">
        <v>5649</v>
      </c>
      <c r="D66" s="19" t="s">
        <v>5181</v>
      </c>
      <c r="E66" s="19" t="s">
        <v>5182</v>
      </c>
      <c r="F66" s="20" t="s">
        <v>5650</v>
      </c>
      <c r="G66" s="20" t="s">
        <v>5394</v>
      </c>
      <c r="H66" s="20" t="s">
        <v>5651</v>
      </c>
      <c r="I66" s="23">
        <v>748.98</v>
      </c>
      <c r="J66" s="24" t="s">
        <v>5652</v>
      </c>
      <c r="K66" s="23">
        <v>100</v>
      </c>
      <c r="L66" s="23">
        <v>133.5149136</v>
      </c>
      <c r="M66" s="23" t="s">
        <v>5187</v>
      </c>
      <c r="N66" s="23"/>
      <c r="O66" s="20" t="s">
        <v>5653</v>
      </c>
      <c r="P66" s="20" t="s">
        <v>5654</v>
      </c>
      <c r="Q66" s="20" t="s">
        <v>5209</v>
      </c>
      <c r="R66" s="20" t="s">
        <v>5655</v>
      </c>
      <c r="S66" s="25" t="s">
        <v>5656</v>
      </c>
      <c r="T66" s="26">
        <v>2.078</v>
      </c>
      <c r="U66" s="26">
        <v>7</v>
      </c>
      <c r="V66" s="26">
        <v>3</v>
      </c>
      <c r="W66" s="26">
        <v>7</v>
      </c>
    </row>
    <row r="67" s="2" customFormat="1" ht="15.75" spans="1:23">
      <c r="A67" s="18" t="s">
        <v>141</v>
      </c>
      <c r="B67" s="18" t="s">
        <v>151</v>
      </c>
      <c r="C67" s="19" t="s">
        <v>5657</v>
      </c>
      <c r="D67" s="19" t="s">
        <v>5181</v>
      </c>
      <c r="E67" s="19" t="s">
        <v>5182</v>
      </c>
      <c r="F67" s="20" t="s">
        <v>5658</v>
      </c>
      <c r="G67" s="20" t="s">
        <v>5283</v>
      </c>
      <c r="H67" s="20" t="s">
        <v>5659</v>
      </c>
      <c r="I67" s="23">
        <v>392.57</v>
      </c>
      <c r="J67" s="24" t="s">
        <v>5660</v>
      </c>
      <c r="K67" s="23">
        <v>79</v>
      </c>
      <c r="L67" s="23">
        <v>201.2379958</v>
      </c>
      <c r="M67" s="23" t="s">
        <v>5187</v>
      </c>
      <c r="N67" s="23"/>
      <c r="O67" s="20" t="s">
        <v>5661</v>
      </c>
      <c r="P67" s="20" t="s">
        <v>5500</v>
      </c>
      <c r="Q67" s="20" t="s">
        <v>5190</v>
      </c>
      <c r="R67" s="20" t="s">
        <v>5662</v>
      </c>
      <c r="S67" s="25" t="s">
        <v>5501</v>
      </c>
      <c r="T67" s="26">
        <v>4.014</v>
      </c>
      <c r="U67" s="26">
        <v>1</v>
      </c>
      <c r="V67" s="26">
        <v>2</v>
      </c>
      <c r="W67" s="26">
        <v>4</v>
      </c>
    </row>
    <row r="68" s="2" customFormat="1" ht="15.75" spans="1:23">
      <c r="A68" s="18" t="s">
        <v>161</v>
      </c>
      <c r="B68" s="18" t="s">
        <v>169</v>
      </c>
      <c r="C68" s="19" t="s">
        <v>5663</v>
      </c>
      <c r="D68" s="19" t="s">
        <v>5181</v>
      </c>
      <c r="E68" s="19" t="s">
        <v>5182</v>
      </c>
      <c r="F68" s="20" t="s">
        <v>5664</v>
      </c>
      <c r="G68" s="20" t="s">
        <v>5665</v>
      </c>
      <c r="H68" s="20" t="s">
        <v>5666</v>
      </c>
      <c r="I68" s="23">
        <v>368.38</v>
      </c>
      <c r="J68" s="24" t="s">
        <v>5667</v>
      </c>
      <c r="K68" s="23">
        <v>73</v>
      </c>
      <c r="L68" s="23">
        <v>198.1649384</v>
      </c>
      <c r="M68" s="23" t="s">
        <v>5187</v>
      </c>
      <c r="N68" s="23"/>
      <c r="O68" s="20" t="s">
        <v>5668</v>
      </c>
      <c r="P68" s="20" t="s">
        <v>5669</v>
      </c>
      <c r="Q68" s="20" t="s">
        <v>5190</v>
      </c>
      <c r="R68" s="20" t="s">
        <v>5670</v>
      </c>
      <c r="S68" s="25" t="s">
        <v>5671</v>
      </c>
      <c r="T68" s="26">
        <v>3.573</v>
      </c>
      <c r="U68" s="26">
        <v>3</v>
      </c>
      <c r="V68" s="26">
        <v>3</v>
      </c>
      <c r="W68" s="26">
        <v>7</v>
      </c>
    </row>
    <row r="69" s="2" customFormat="1" ht="15.75" spans="1:23">
      <c r="A69" s="18" t="s">
        <v>28</v>
      </c>
      <c r="B69" s="18" t="s">
        <v>38</v>
      </c>
      <c r="C69" s="19" t="s">
        <v>5672</v>
      </c>
      <c r="D69" s="19" t="s">
        <v>5181</v>
      </c>
      <c r="E69" s="19" t="s">
        <v>5182</v>
      </c>
      <c r="F69" s="20" t="s">
        <v>5283</v>
      </c>
      <c r="G69" s="20" t="s">
        <v>5283</v>
      </c>
      <c r="H69" s="20" t="s">
        <v>5673</v>
      </c>
      <c r="I69" s="23">
        <v>254.24</v>
      </c>
      <c r="J69" s="24" t="s">
        <v>5674</v>
      </c>
      <c r="K69" s="23">
        <v>51</v>
      </c>
      <c r="L69" s="23">
        <v>200.5978603</v>
      </c>
      <c r="M69" s="23" t="s">
        <v>5187</v>
      </c>
      <c r="N69" s="23"/>
      <c r="O69" s="20" t="s">
        <v>5675</v>
      </c>
      <c r="P69" s="20" t="s">
        <v>5676</v>
      </c>
      <c r="Q69" s="20" t="s">
        <v>5190</v>
      </c>
      <c r="R69" s="20" t="s">
        <v>5227</v>
      </c>
      <c r="S69" s="25" t="s">
        <v>5677</v>
      </c>
      <c r="T69" s="26">
        <v>2.382</v>
      </c>
      <c r="U69" s="26">
        <v>2</v>
      </c>
      <c r="V69" s="26">
        <v>2</v>
      </c>
      <c r="W69" s="26">
        <v>1</v>
      </c>
    </row>
    <row r="70" s="2" customFormat="1" ht="15.75" spans="1:23">
      <c r="A70" s="18" t="s">
        <v>67</v>
      </c>
      <c r="B70" s="18" t="s">
        <v>76</v>
      </c>
      <c r="C70" s="19" t="s">
        <v>5678</v>
      </c>
      <c r="D70" s="19" t="s">
        <v>5181</v>
      </c>
      <c r="E70" s="19" t="s">
        <v>5182</v>
      </c>
      <c r="F70" s="20" t="s">
        <v>5291</v>
      </c>
      <c r="G70" s="20" t="s">
        <v>5292</v>
      </c>
      <c r="H70" s="20" t="s">
        <v>5679</v>
      </c>
      <c r="I70" s="23">
        <v>360.8</v>
      </c>
      <c r="J70" s="24" t="s">
        <v>5680</v>
      </c>
      <c r="K70" s="23">
        <v>14</v>
      </c>
      <c r="L70" s="23">
        <v>38.80266075</v>
      </c>
      <c r="M70" s="23">
        <v>72</v>
      </c>
      <c r="N70" s="23">
        <v>199.556541</v>
      </c>
      <c r="O70" s="20" t="s">
        <v>5681</v>
      </c>
      <c r="P70" s="20" t="s">
        <v>5682</v>
      </c>
      <c r="Q70" s="20" t="s">
        <v>5200</v>
      </c>
      <c r="R70" s="20" t="s">
        <v>5227</v>
      </c>
      <c r="S70" s="25" t="s">
        <v>5683</v>
      </c>
      <c r="T70" s="26">
        <v>-0.296</v>
      </c>
      <c r="U70" s="26">
        <v>6</v>
      </c>
      <c r="V70" s="26">
        <v>3</v>
      </c>
      <c r="W70" s="26">
        <v>8</v>
      </c>
    </row>
    <row r="71" s="2" customFormat="1" ht="15.75" spans="1:23">
      <c r="A71" s="18" t="s">
        <v>105</v>
      </c>
      <c r="B71" s="18" t="s">
        <v>114</v>
      </c>
      <c r="C71" s="19" t="s">
        <v>5684</v>
      </c>
      <c r="D71" s="19" t="s">
        <v>5181</v>
      </c>
      <c r="E71" s="19" t="s">
        <v>5182</v>
      </c>
      <c r="F71" s="20" t="s">
        <v>5685</v>
      </c>
      <c r="G71" s="20" t="s">
        <v>5231</v>
      </c>
      <c r="H71" s="20" t="s">
        <v>5686</v>
      </c>
      <c r="I71" s="23">
        <v>122.12</v>
      </c>
      <c r="J71" s="24" t="s">
        <v>5687</v>
      </c>
      <c r="K71" s="23">
        <v>24</v>
      </c>
      <c r="L71" s="23">
        <v>196.5280052</v>
      </c>
      <c r="M71" s="23">
        <v>24</v>
      </c>
      <c r="N71" s="23">
        <v>196.5280052</v>
      </c>
      <c r="O71" s="20" t="s">
        <v>5688</v>
      </c>
      <c r="P71" s="20" t="s">
        <v>5689</v>
      </c>
      <c r="Q71" s="20" t="s">
        <v>5190</v>
      </c>
      <c r="R71" s="20" t="s">
        <v>5690</v>
      </c>
      <c r="S71" s="25" t="s">
        <v>5691</v>
      </c>
      <c r="T71" s="26">
        <v>-0.319</v>
      </c>
      <c r="U71" s="26">
        <v>2</v>
      </c>
      <c r="V71" s="26">
        <v>1</v>
      </c>
      <c r="W71" s="26">
        <v>1</v>
      </c>
    </row>
    <row r="72" s="2" customFormat="1" ht="15.75" spans="1:23">
      <c r="A72" s="18" t="s">
        <v>123</v>
      </c>
      <c r="B72" s="18" t="s">
        <v>131</v>
      </c>
      <c r="C72" s="19" t="s">
        <v>5692</v>
      </c>
      <c r="D72" s="19" t="s">
        <v>5181</v>
      </c>
      <c r="E72" s="19" t="s">
        <v>5182</v>
      </c>
      <c r="F72" s="20" t="s">
        <v>5577</v>
      </c>
      <c r="G72" s="20" t="s">
        <v>5339</v>
      </c>
      <c r="H72" s="20" t="s">
        <v>5693</v>
      </c>
      <c r="I72" s="23">
        <v>1355.37</v>
      </c>
      <c r="J72" s="24" t="s">
        <v>5694</v>
      </c>
      <c r="K72" s="23">
        <v>75</v>
      </c>
      <c r="L72" s="23">
        <v>55.33544346</v>
      </c>
      <c r="M72" s="23">
        <v>6</v>
      </c>
      <c r="N72" s="23">
        <v>4.426835477</v>
      </c>
      <c r="O72" s="20" t="s">
        <v>5695</v>
      </c>
      <c r="P72" s="20" t="s">
        <v>5696</v>
      </c>
      <c r="Q72" s="20" t="s">
        <v>5190</v>
      </c>
      <c r="R72" s="20" t="s">
        <v>5697</v>
      </c>
      <c r="S72" s="25" t="s">
        <v>5698</v>
      </c>
      <c r="T72" s="26">
        <v>-1.129</v>
      </c>
      <c r="U72" s="26">
        <v>14</v>
      </c>
      <c r="V72" s="26">
        <v>9</v>
      </c>
      <c r="W72" s="26">
        <v>26</v>
      </c>
    </row>
    <row r="73" s="2" customFormat="1" ht="15.75" spans="1:23">
      <c r="A73" s="18" t="s">
        <v>142</v>
      </c>
      <c r="B73" s="18" t="s">
        <v>152</v>
      </c>
      <c r="C73" s="19" t="s">
        <v>5699</v>
      </c>
      <c r="D73" s="19" t="s">
        <v>5181</v>
      </c>
      <c r="E73" s="19" t="s">
        <v>5182</v>
      </c>
      <c r="F73" s="20" t="s">
        <v>5239</v>
      </c>
      <c r="G73" s="20" t="s">
        <v>5231</v>
      </c>
      <c r="H73" s="20" t="s">
        <v>5700</v>
      </c>
      <c r="I73" s="23">
        <v>171.15</v>
      </c>
      <c r="J73" s="24" t="s">
        <v>5701</v>
      </c>
      <c r="K73" s="23">
        <v>34</v>
      </c>
      <c r="L73" s="23">
        <v>198.6561496</v>
      </c>
      <c r="M73" s="23" t="s">
        <v>5187</v>
      </c>
      <c r="N73" s="23"/>
      <c r="O73" s="20" t="s">
        <v>5702</v>
      </c>
      <c r="P73" s="20" t="s">
        <v>5703</v>
      </c>
      <c r="Q73" s="20" t="s">
        <v>5190</v>
      </c>
      <c r="R73" s="20" t="s">
        <v>5227</v>
      </c>
      <c r="S73" s="25" t="s">
        <v>5704</v>
      </c>
      <c r="T73" s="26">
        <v>-0.337</v>
      </c>
      <c r="U73" s="26">
        <v>1</v>
      </c>
      <c r="V73" s="26">
        <v>1</v>
      </c>
      <c r="W73" s="26">
        <v>3</v>
      </c>
    </row>
    <row r="74" s="2" customFormat="1" ht="15.75" spans="1:23">
      <c r="A74" s="18" t="s">
        <v>171</v>
      </c>
      <c r="B74" s="18" t="s">
        <v>181</v>
      </c>
      <c r="C74" s="19" t="s">
        <v>5180</v>
      </c>
      <c r="D74" s="19" t="s">
        <v>5705</v>
      </c>
      <c r="E74" s="19" t="s">
        <v>5182</v>
      </c>
      <c r="F74" s="20" t="s">
        <v>5524</v>
      </c>
      <c r="G74" s="20" t="s">
        <v>5525</v>
      </c>
      <c r="H74" s="20" t="s">
        <v>5706</v>
      </c>
      <c r="I74" s="23">
        <v>316.48</v>
      </c>
      <c r="J74" s="24" t="s">
        <v>5707</v>
      </c>
      <c r="K74" s="23">
        <v>22</v>
      </c>
      <c r="L74" s="23">
        <v>69.51466127</v>
      </c>
      <c r="M74" s="23" t="s">
        <v>5187</v>
      </c>
      <c r="N74" s="23"/>
      <c r="O74" s="20" t="s">
        <v>5708</v>
      </c>
      <c r="P74" s="20" t="s">
        <v>5709</v>
      </c>
      <c r="Q74" s="20" t="s">
        <v>5190</v>
      </c>
      <c r="R74" s="20" t="s">
        <v>5227</v>
      </c>
      <c r="S74" s="25" t="s">
        <v>5710</v>
      </c>
      <c r="T74" s="26">
        <v>3.624</v>
      </c>
      <c r="U74" s="26">
        <v>1</v>
      </c>
      <c r="V74" s="26">
        <v>1</v>
      </c>
      <c r="W74" s="26">
        <v>1</v>
      </c>
    </row>
    <row r="75" s="2" customFormat="1" ht="15.75" spans="1:23">
      <c r="A75" s="18" t="s">
        <v>191</v>
      </c>
      <c r="B75" s="18" t="s">
        <v>201</v>
      </c>
      <c r="C75" s="19" t="s">
        <v>5193</v>
      </c>
      <c r="D75" s="19" t="s">
        <v>5705</v>
      </c>
      <c r="E75" s="19" t="s">
        <v>5182</v>
      </c>
      <c r="F75" s="20" t="s">
        <v>5291</v>
      </c>
      <c r="G75" s="20" t="s">
        <v>5292</v>
      </c>
      <c r="H75" s="20" t="s">
        <v>5711</v>
      </c>
      <c r="I75" s="23">
        <v>253.28</v>
      </c>
      <c r="J75" s="24" t="s">
        <v>5712</v>
      </c>
      <c r="K75" s="23">
        <v>51</v>
      </c>
      <c r="L75" s="23">
        <v>201.3581807</v>
      </c>
      <c r="M75" s="23" t="s">
        <v>5187</v>
      </c>
      <c r="N75" s="23"/>
      <c r="O75" s="20" t="s">
        <v>5713</v>
      </c>
      <c r="P75" s="20" t="s">
        <v>5714</v>
      </c>
      <c r="Q75" s="20" t="s">
        <v>5190</v>
      </c>
      <c r="R75" s="20" t="s">
        <v>5227</v>
      </c>
      <c r="S75" s="25" t="s">
        <v>5715</v>
      </c>
      <c r="T75" s="26">
        <v>0.709</v>
      </c>
      <c r="U75" s="26">
        <v>4</v>
      </c>
      <c r="V75" s="26">
        <v>2</v>
      </c>
      <c r="W75" s="26">
        <v>3</v>
      </c>
    </row>
    <row r="76" s="2" customFormat="1" ht="15.75" spans="1:23">
      <c r="A76" s="18" t="s">
        <v>211</v>
      </c>
      <c r="B76" s="18" t="s">
        <v>220</v>
      </c>
      <c r="C76" s="19" t="s">
        <v>5203</v>
      </c>
      <c r="D76" s="19" t="s">
        <v>5705</v>
      </c>
      <c r="E76" s="19" t="s">
        <v>5182</v>
      </c>
      <c r="F76" s="20" t="s">
        <v>5291</v>
      </c>
      <c r="G76" s="20" t="s">
        <v>5292</v>
      </c>
      <c r="H76" s="20" t="s">
        <v>5716</v>
      </c>
      <c r="I76" s="23">
        <v>267.3</v>
      </c>
      <c r="J76" s="24" t="s">
        <v>5717</v>
      </c>
      <c r="K76" s="23">
        <v>53</v>
      </c>
      <c r="L76" s="23">
        <v>198.2790872</v>
      </c>
      <c r="M76" s="23" t="s">
        <v>5187</v>
      </c>
      <c r="N76" s="23"/>
      <c r="O76" s="20" t="s">
        <v>5718</v>
      </c>
      <c r="P76" s="20" t="s">
        <v>5719</v>
      </c>
      <c r="Q76" s="20" t="s">
        <v>5190</v>
      </c>
      <c r="R76" s="20" t="s">
        <v>5720</v>
      </c>
      <c r="S76" s="25" t="s">
        <v>5721</v>
      </c>
      <c r="T76" s="26">
        <v>0.918</v>
      </c>
      <c r="U76" s="26">
        <v>4</v>
      </c>
      <c r="V76" s="26">
        <v>2</v>
      </c>
      <c r="W76" s="26">
        <v>3</v>
      </c>
    </row>
    <row r="77" s="2" customFormat="1" ht="15.75" spans="1:23">
      <c r="A77" s="18" t="s">
        <v>229</v>
      </c>
      <c r="B77" s="18" t="s">
        <v>239</v>
      </c>
      <c r="C77" s="19" t="s">
        <v>5212</v>
      </c>
      <c r="D77" s="19" t="s">
        <v>5705</v>
      </c>
      <c r="E77" s="19" t="s">
        <v>5182</v>
      </c>
      <c r="F77" s="20" t="s">
        <v>5291</v>
      </c>
      <c r="G77" s="20" t="s">
        <v>5292</v>
      </c>
      <c r="H77" s="20" t="s">
        <v>5722</v>
      </c>
      <c r="I77" s="23">
        <v>1056.24</v>
      </c>
      <c r="J77" s="24" t="s">
        <v>5723</v>
      </c>
      <c r="K77" s="23">
        <v>19</v>
      </c>
      <c r="L77" s="23">
        <v>17.98833598</v>
      </c>
      <c r="M77" s="23" t="s">
        <v>5187</v>
      </c>
      <c r="N77" s="23"/>
      <c r="O77" s="20" t="s">
        <v>5724</v>
      </c>
      <c r="P77" s="20" t="s">
        <v>5725</v>
      </c>
      <c r="Q77" s="20" t="s">
        <v>5190</v>
      </c>
      <c r="R77" s="20" t="s">
        <v>5227</v>
      </c>
      <c r="S77" s="25" t="s">
        <v>5726</v>
      </c>
      <c r="T77" s="26">
        <v>-2.265</v>
      </c>
      <c r="U77" s="26">
        <v>8</v>
      </c>
      <c r="V77" s="26">
        <v>11</v>
      </c>
      <c r="W77" s="26">
        <v>5</v>
      </c>
    </row>
    <row r="78" s="2" customFormat="1" ht="15.75" spans="1:23">
      <c r="A78" s="18" t="s">
        <v>249</v>
      </c>
      <c r="B78" s="18" t="s">
        <v>259</v>
      </c>
      <c r="C78" s="19" t="s">
        <v>5727</v>
      </c>
      <c r="D78" s="19" t="s">
        <v>5705</v>
      </c>
      <c r="E78" s="19" t="s">
        <v>5182</v>
      </c>
      <c r="F78" s="20" t="s">
        <v>5230</v>
      </c>
      <c r="G78" s="20" t="s">
        <v>5231</v>
      </c>
      <c r="H78" s="20" t="s">
        <v>5728</v>
      </c>
      <c r="I78" s="23">
        <v>361.37</v>
      </c>
      <c r="J78" s="24" t="s">
        <v>5729</v>
      </c>
      <c r="K78" s="23">
        <v>24</v>
      </c>
      <c r="L78" s="23">
        <v>66.41392479</v>
      </c>
      <c r="M78" s="23">
        <v>11</v>
      </c>
      <c r="N78" s="23">
        <v>30.43971553</v>
      </c>
      <c r="O78" s="20" t="s">
        <v>5730</v>
      </c>
      <c r="P78" s="20" t="s">
        <v>5731</v>
      </c>
      <c r="Q78" s="20" t="s">
        <v>5209</v>
      </c>
      <c r="R78" s="20" t="s">
        <v>5732</v>
      </c>
      <c r="S78" s="25" t="s">
        <v>5733</v>
      </c>
      <c r="T78" s="26">
        <v>-1.374</v>
      </c>
      <c r="U78" s="26">
        <v>3</v>
      </c>
      <c r="V78" s="26">
        <v>0</v>
      </c>
      <c r="W78" s="26">
        <v>2</v>
      </c>
    </row>
    <row r="79" s="2" customFormat="1" ht="15.75" spans="1:23">
      <c r="A79" s="18" t="s">
        <v>269</v>
      </c>
      <c r="B79" s="18" t="s">
        <v>279</v>
      </c>
      <c r="C79" s="19" t="s">
        <v>5220</v>
      </c>
      <c r="D79" s="19" t="s">
        <v>5705</v>
      </c>
      <c r="E79" s="19" t="s">
        <v>5182</v>
      </c>
      <c r="F79" s="20" t="s">
        <v>5338</v>
      </c>
      <c r="G79" s="20" t="s">
        <v>5339</v>
      </c>
      <c r="H79" s="20" t="s">
        <v>5734</v>
      </c>
      <c r="I79" s="23">
        <v>216.19</v>
      </c>
      <c r="J79" s="24" t="s">
        <v>5735</v>
      </c>
      <c r="K79" s="23">
        <v>43</v>
      </c>
      <c r="L79" s="23">
        <v>198.8991165</v>
      </c>
      <c r="M79" s="23" t="s">
        <v>5187</v>
      </c>
      <c r="N79" s="23"/>
      <c r="O79" s="20" t="s">
        <v>5736</v>
      </c>
      <c r="P79" s="20" t="s">
        <v>5737</v>
      </c>
      <c r="Q79" s="20" t="s">
        <v>5190</v>
      </c>
      <c r="R79" s="20" t="s">
        <v>5738</v>
      </c>
      <c r="S79" s="25" t="s">
        <v>5739</v>
      </c>
      <c r="T79" s="26">
        <v>2.187</v>
      </c>
      <c r="U79" s="26">
        <v>4</v>
      </c>
      <c r="V79" s="26">
        <v>0</v>
      </c>
      <c r="W79" s="26">
        <v>1</v>
      </c>
    </row>
    <row r="80" s="2" customFormat="1" ht="15.75" spans="1:23">
      <c r="A80" s="18" t="s">
        <v>307</v>
      </c>
      <c r="B80" s="18" t="s">
        <v>317</v>
      </c>
      <c r="C80" s="19" t="s">
        <v>5238</v>
      </c>
      <c r="D80" s="19" t="s">
        <v>5705</v>
      </c>
      <c r="E80" s="19" t="s">
        <v>5182</v>
      </c>
      <c r="F80" s="20" t="s">
        <v>5291</v>
      </c>
      <c r="G80" s="20" t="s">
        <v>5292</v>
      </c>
      <c r="H80" s="20" t="s">
        <v>5740</v>
      </c>
      <c r="I80" s="23">
        <v>270.33</v>
      </c>
      <c r="J80" s="24" t="s">
        <v>5741</v>
      </c>
      <c r="K80" s="23">
        <v>54</v>
      </c>
      <c r="L80" s="23">
        <v>199.755854</v>
      </c>
      <c r="M80" s="23" t="s">
        <v>5187</v>
      </c>
      <c r="N80" s="23"/>
      <c r="O80" s="20" t="s">
        <v>5742</v>
      </c>
      <c r="P80" s="20" t="s">
        <v>5743</v>
      </c>
      <c r="Q80" s="20" t="s">
        <v>5190</v>
      </c>
      <c r="R80" s="20" t="s">
        <v>5227</v>
      </c>
      <c r="S80" s="25" t="s">
        <v>5744</v>
      </c>
      <c r="T80" s="26">
        <v>0.305</v>
      </c>
      <c r="U80" s="26">
        <v>4</v>
      </c>
      <c r="V80" s="26">
        <v>2</v>
      </c>
      <c r="W80" s="26">
        <v>3</v>
      </c>
    </row>
    <row r="81" s="2" customFormat="1" ht="15.75" spans="1:23">
      <c r="A81" s="18" t="s">
        <v>172</v>
      </c>
      <c r="B81" s="18" t="s">
        <v>182</v>
      </c>
      <c r="C81" s="19" t="s">
        <v>5246</v>
      </c>
      <c r="D81" s="19" t="s">
        <v>5705</v>
      </c>
      <c r="E81" s="19" t="s">
        <v>5182</v>
      </c>
      <c r="F81" s="20" t="s">
        <v>5291</v>
      </c>
      <c r="G81" s="20" t="s">
        <v>5292</v>
      </c>
      <c r="H81" s="20" t="s">
        <v>5745</v>
      </c>
      <c r="I81" s="23">
        <v>233.24</v>
      </c>
      <c r="J81" s="24" t="s">
        <v>5746</v>
      </c>
      <c r="K81" s="23">
        <v>47</v>
      </c>
      <c r="L81" s="23">
        <v>201.5091751</v>
      </c>
      <c r="M81" s="23">
        <v>47</v>
      </c>
      <c r="N81" s="23">
        <v>201.5091751</v>
      </c>
      <c r="O81" s="20" t="s">
        <v>5747</v>
      </c>
      <c r="P81" s="20" t="s">
        <v>5748</v>
      </c>
      <c r="Q81" s="20" t="s">
        <v>5190</v>
      </c>
      <c r="R81" s="20" t="s">
        <v>5227</v>
      </c>
      <c r="S81" s="25" t="s">
        <v>5749</v>
      </c>
      <c r="T81" s="26">
        <v>-0.671</v>
      </c>
      <c r="U81" s="26">
        <v>4</v>
      </c>
      <c r="V81" s="26">
        <v>0</v>
      </c>
      <c r="W81" s="26">
        <v>1</v>
      </c>
    </row>
    <row r="82" s="2" customFormat="1" ht="15.75" spans="1:23">
      <c r="A82" s="18" t="s">
        <v>192</v>
      </c>
      <c r="B82" s="18" t="s">
        <v>202</v>
      </c>
      <c r="C82" s="19" t="s">
        <v>5254</v>
      </c>
      <c r="D82" s="19" t="s">
        <v>5705</v>
      </c>
      <c r="E82" s="19" t="s">
        <v>5182</v>
      </c>
      <c r="F82" s="20" t="s">
        <v>5291</v>
      </c>
      <c r="G82" s="20" t="s">
        <v>5292</v>
      </c>
      <c r="H82" s="20" t="s">
        <v>5750</v>
      </c>
      <c r="I82" s="23">
        <v>310.33</v>
      </c>
      <c r="J82" s="24" t="s">
        <v>5751</v>
      </c>
      <c r="K82" s="23">
        <v>62</v>
      </c>
      <c r="L82" s="23">
        <v>199.7873232</v>
      </c>
      <c r="M82" s="23" t="s">
        <v>5187</v>
      </c>
      <c r="N82" s="23"/>
      <c r="O82" s="20" t="s">
        <v>5752</v>
      </c>
      <c r="P82" s="20" t="s">
        <v>5753</v>
      </c>
      <c r="Q82" s="20" t="s">
        <v>5190</v>
      </c>
      <c r="R82" s="20" t="s">
        <v>5227</v>
      </c>
      <c r="S82" s="25" t="s">
        <v>5754</v>
      </c>
      <c r="T82" s="26">
        <v>1.358</v>
      </c>
      <c r="U82" s="26">
        <v>6</v>
      </c>
      <c r="V82" s="26">
        <v>2</v>
      </c>
      <c r="W82" s="26">
        <v>5</v>
      </c>
    </row>
    <row r="83" s="2" customFormat="1" ht="15.75" spans="1:23">
      <c r="A83" s="18" t="s">
        <v>212</v>
      </c>
      <c r="B83" s="18" t="s">
        <v>221</v>
      </c>
      <c r="C83" s="19" t="s">
        <v>5259</v>
      </c>
      <c r="D83" s="19" t="s">
        <v>5705</v>
      </c>
      <c r="E83" s="19" t="s">
        <v>5182</v>
      </c>
      <c r="F83" s="20" t="s">
        <v>5239</v>
      </c>
      <c r="G83" s="20" t="s">
        <v>5231</v>
      </c>
      <c r="H83" s="20" t="s">
        <v>5755</v>
      </c>
      <c r="I83" s="23">
        <v>261.66</v>
      </c>
      <c r="J83" s="24" t="s">
        <v>5756</v>
      </c>
      <c r="K83" s="23">
        <v>10</v>
      </c>
      <c r="L83" s="23">
        <v>38.2175342</v>
      </c>
      <c r="M83" s="23">
        <v>44</v>
      </c>
      <c r="N83" s="23">
        <v>168.1571505</v>
      </c>
      <c r="O83" s="20" t="s">
        <v>5757</v>
      </c>
      <c r="P83" s="20" t="s">
        <v>5758</v>
      </c>
      <c r="Q83" s="20" t="s">
        <v>5200</v>
      </c>
      <c r="R83" s="20" t="s">
        <v>5759</v>
      </c>
      <c r="S83" s="25" t="s">
        <v>5760</v>
      </c>
      <c r="T83" s="26">
        <v>-1.395</v>
      </c>
      <c r="U83" s="26">
        <v>3</v>
      </c>
      <c r="V83" s="26">
        <v>2</v>
      </c>
      <c r="W83" s="26">
        <v>1</v>
      </c>
    </row>
    <row r="84" s="2" customFormat="1" ht="15.75" spans="1:23">
      <c r="A84" s="18" t="s">
        <v>230</v>
      </c>
      <c r="B84" s="18" t="s">
        <v>240</v>
      </c>
      <c r="C84" s="19" t="s">
        <v>5266</v>
      </c>
      <c r="D84" s="19" t="s">
        <v>5705</v>
      </c>
      <c r="E84" s="19" t="s">
        <v>5182</v>
      </c>
      <c r="F84" s="20" t="s">
        <v>5239</v>
      </c>
      <c r="G84" s="20" t="s">
        <v>5231</v>
      </c>
      <c r="H84" s="20" t="s">
        <v>5761</v>
      </c>
      <c r="I84" s="23">
        <v>171.59</v>
      </c>
      <c r="J84" s="24" t="s">
        <v>5762</v>
      </c>
      <c r="K84" s="23">
        <v>8</v>
      </c>
      <c r="L84" s="23">
        <v>46.62276356</v>
      </c>
      <c r="M84" s="23">
        <v>4</v>
      </c>
      <c r="N84" s="23">
        <v>23.31138178</v>
      </c>
      <c r="O84" s="20" t="s">
        <v>5763</v>
      </c>
      <c r="P84" s="20" t="s">
        <v>5764</v>
      </c>
      <c r="Q84" s="20" t="s">
        <v>5200</v>
      </c>
      <c r="R84" s="20" t="s">
        <v>5227</v>
      </c>
      <c r="S84" s="25" t="s">
        <v>5765</v>
      </c>
      <c r="T84" s="26">
        <v>-0.06</v>
      </c>
      <c r="U84" s="26">
        <v>3</v>
      </c>
      <c r="V84" s="26">
        <v>2</v>
      </c>
      <c r="W84" s="26">
        <v>0</v>
      </c>
    </row>
    <row r="85" s="2" customFormat="1" ht="15.75" spans="1:23">
      <c r="A85" s="18" t="s">
        <v>250</v>
      </c>
      <c r="B85" s="18" t="s">
        <v>260</v>
      </c>
      <c r="C85" s="19" t="s">
        <v>5275</v>
      </c>
      <c r="D85" s="19" t="s">
        <v>5705</v>
      </c>
      <c r="E85" s="19" t="s">
        <v>5182</v>
      </c>
      <c r="F85" s="20" t="s">
        <v>5283</v>
      </c>
      <c r="G85" s="20" t="s">
        <v>5283</v>
      </c>
      <c r="H85" s="20" t="s">
        <v>5766</v>
      </c>
      <c r="I85" s="23">
        <v>305.41</v>
      </c>
      <c r="J85" s="24" t="s">
        <v>5767</v>
      </c>
      <c r="K85" s="23">
        <v>61</v>
      </c>
      <c r="L85" s="23">
        <v>199.7315085</v>
      </c>
      <c r="M85" s="23" t="s">
        <v>5187</v>
      </c>
      <c r="N85" s="23"/>
      <c r="O85" s="20" t="s">
        <v>5768</v>
      </c>
      <c r="P85" s="20" t="s">
        <v>5769</v>
      </c>
      <c r="Q85" s="20">
        <v>0</v>
      </c>
      <c r="R85" s="20" t="s">
        <v>5770</v>
      </c>
      <c r="S85" s="25" t="s">
        <v>5771</v>
      </c>
      <c r="T85" s="26">
        <v>3.91</v>
      </c>
      <c r="U85" s="26">
        <v>2</v>
      </c>
      <c r="V85" s="26">
        <v>2</v>
      </c>
      <c r="W85" s="26">
        <v>9</v>
      </c>
    </row>
    <row r="86" s="2" customFormat="1" ht="15.75" spans="1:23">
      <c r="A86" s="18" t="s">
        <v>270</v>
      </c>
      <c r="B86" s="18" t="s">
        <v>280</v>
      </c>
      <c r="C86" s="19" t="s">
        <v>5282</v>
      </c>
      <c r="D86" s="19" t="s">
        <v>5705</v>
      </c>
      <c r="E86" s="19" t="s">
        <v>5182</v>
      </c>
      <c r="F86" s="20" t="s">
        <v>5772</v>
      </c>
      <c r="G86" s="20" t="s">
        <v>5773</v>
      </c>
      <c r="H86" s="20" t="s">
        <v>5774</v>
      </c>
      <c r="I86" s="23">
        <v>408.4</v>
      </c>
      <c r="J86" s="24" t="s">
        <v>5775</v>
      </c>
      <c r="K86" s="23">
        <v>81</v>
      </c>
      <c r="L86" s="23">
        <v>198.3349657</v>
      </c>
      <c r="M86" s="23" t="s">
        <v>5187</v>
      </c>
      <c r="N86" s="23"/>
      <c r="O86" s="20" t="s">
        <v>5776</v>
      </c>
      <c r="P86" s="20" t="s">
        <v>5777</v>
      </c>
      <c r="Q86" s="20" t="s">
        <v>5190</v>
      </c>
      <c r="R86" s="20" t="s">
        <v>5778</v>
      </c>
      <c r="S86" s="25" t="s">
        <v>5779</v>
      </c>
      <c r="T86" s="26">
        <v>-0.022</v>
      </c>
      <c r="U86" s="26">
        <v>7</v>
      </c>
      <c r="V86" s="26">
        <v>1</v>
      </c>
      <c r="W86" s="26">
        <v>1</v>
      </c>
    </row>
    <row r="87" s="2" customFormat="1" ht="15.75" spans="1:23">
      <c r="A87" s="18" t="s">
        <v>289</v>
      </c>
      <c r="B87" s="18" t="s">
        <v>298</v>
      </c>
      <c r="C87" s="19" t="s">
        <v>5290</v>
      </c>
      <c r="D87" s="19" t="s">
        <v>5705</v>
      </c>
      <c r="E87" s="19" t="s">
        <v>5182</v>
      </c>
      <c r="F87" s="20" t="s">
        <v>5239</v>
      </c>
      <c r="G87" s="20" t="s">
        <v>5231</v>
      </c>
      <c r="H87" s="20" t="s">
        <v>5780</v>
      </c>
      <c r="I87" s="23">
        <v>244.2</v>
      </c>
      <c r="J87" s="24" t="s">
        <v>5781</v>
      </c>
      <c r="K87" s="23">
        <v>49</v>
      </c>
      <c r="L87" s="23">
        <v>200.6552007</v>
      </c>
      <c r="M87" s="23">
        <v>49</v>
      </c>
      <c r="N87" s="23">
        <v>200.6552007</v>
      </c>
      <c r="O87" s="20" t="s">
        <v>5782</v>
      </c>
      <c r="P87" s="20" t="s">
        <v>5783</v>
      </c>
      <c r="Q87" s="20" t="s">
        <v>5190</v>
      </c>
      <c r="R87" s="20" t="s">
        <v>5784</v>
      </c>
      <c r="S87" s="25" t="s">
        <v>5785</v>
      </c>
      <c r="T87" s="26">
        <v>-2.451</v>
      </c>
      <c r="U87" s="26">
        <v>3</v>
      </c>
      <c r="V87" s="26">
        <v>4</v>
      </c>
      <c r="W87" s="26">
        <v>2</v>
      </c>
    </row>
    <row r="88" s="2" customFormat="1" ht="15.75" spans="1:23">
      <c r="A88" s="18" t="s">
        <v>308</v>
      </c>
      <c r="B88" s="18" t="s">
        <v>318</v>
      </c>
      <c r="C88" s="19" t="s">
        <v>5299</v>
      </c>
      <c r="D88" s="19" t="s">
        <v>5705</v>
      </c>
      <c r="E88" s="19" t="s">
        <v>5182</v>
      </c>
      <c r="F88" s="20" t="s">
        <v>5291</v>
      </c>
      <c r="G88" s="20" t="s">
        <v>5292</v>
      </c>
      <c r="H88" s="20" t="s">
        <v>5786</v>
      </c>
      <c r="I88" s="23">
        <v>496.46</v>
      </c>
      <c r="J88" s="24" t="s">
        <v>5787</v>
      </c>
      <c r="K88" s="23">
        <v>5</v>
      </c>
      <c r="L88" s="23">
        <v>10.07130484</v>
      </c>
      <c r="M88" s="23" t="s">
        <v>5187</v>
      </c>
      <c r="N88" s="23"/>
      <c r="O88" s="20" t="s">
        <v>5788</v>
      </c>
      <c r="P88" s="20" t="s">
        <v>5789</v>
      </c>
      <c r="Q88" s="20" t="s">
        <v>5790</v>
      </c>
      <c r="R88" s="20" t="s">
        <v>5227</v>
      </c>
      <c r="S88" s="25" t="s">
        <v>5791</v>
      </c>
      <c r="T88" s="26">
        <v>-2.309</v>
      </c>
      <c r="U88" s="26">
        <v>3</v>
      </c>
      <c r="V88" s="26">
        <v>5</v>
      </c>
      <c r="W88" s="26">
        <v>2</v>
      </c>
    </row>
    <row r="89" s="2" customFormat="1" ht="15.75" spans="1:23">
      <c r="A89" s="18" t="s">
        <v>173</v>
      </c>
      <c r="B89" s="18" t="s">
        <v>183</v>
      </c>
      <c r="C89" s="19" t="s">
        <v>5308</v>
      </c>
      <c r="D89" s="19" t="s">
        <v>5705</v>
      </c>
      <c r="E89" s="19" t="s">
        <v>5182</v>
      </c>
      <c r="F89" s="20" t="s">
        <v>5283</v>
      </c>
      <c r="G89" s="20" t="s">
        <v>5283</v>
      </c>
      <c r="H89" s="20" t="s">
        <v>5792</v>
      </c>
      <c r="I89" s="23">
        <v>243.22</v>
      </c>
      <c r="J89" s="24" t="s">
        <v>5793</v>
      </c>
      <c r="K89" s="23">
        <v>49</v>
      </c>
      <c r="L89" s="23">
        <v>201.4636954</v>
      </c>
      <c r="M89" s="23">
        <v>49</v>
      </c>
      <c r="N89" s="23">
        <v>201.4636954</v>
      </c>
      <c r="O89" s="20" t="s">
        <v>5794</v>
      </c>
      <c r="P89" s="20" t="s">
        <v>5795</v>
      </c>
      <c r="Q89" s="20" t="s">
        <v>5190</v>
      </c>
      <c r="R89" s="20" t="s">
        <v>5227</v>
      </c>
      <c r="S89" s="25" t="s">
        <v>5796</v>
      </c>
      <c r="T89" s="26">
        <v>-2.396</v>
      </c>
      <c r="U89" s="26">
        <v>3</v>
      </c>
      <c r="V89" s="26">
        <v>4</v>
      </c>
      <c r="W89" s="26">
        <v>2</v>
      </c>
    </row>
    <row r="90" s="2" customFormat="1" ht="15.75" spans="1:23">
      <c r="A90" s="18" t="s">
        <v>193</v>
      </c>
      <c r="B90" s="18" t="s">
        <v>203</v>
      </c>
      <c r="C90" s="19" t="s">
        <v>5314</v>
      </c>
      <c r="D90" s="19" t="s">
        <v>5705</v>
      </c>
      <c r="E90" s="19" t="s">
        <v>5182</v>
      </c>
      <c r="F90" s="20" t="s">
        <v>5635</v>
      </c>
      <c r="G90" s="20" t="s">
        <v>5339</v>
      </c>
      <c r="H90" s="20" t="s">
        <v>5797</v>
      </c>
      <c r="I90" s="23">
        <v>404.54</v>
      </c>
      <c r="J90" s="24" t="s">
        <v>5798</v>
      </c>
      <c r="K90" s="23">
        <v>8</v>
      </c>
      <c r="L90" s="23">
        <v>19.77554754</v>
      </c>
      <c r="M90" s="23" t="s">
        <v>5187</v>
      </c>
      <c r="N90" s="23"/>
      <c r="O90" s="20" t="s">
        <v>5799</v>
      </c>
      <c r="P90" s="20" t="s">
        <v>5800</v>
      </c>
      <c r="Q90" s="20" t="s">
        <v>5190</v>
      </c>
      <c r="R90" s="20" t="s">
        <v>5801</v>
      </c>
      <c r="S90" s="25" t="s">
        <v>5802</v>
      </c>
      <c r="T90" s="26">
        <v>4.218</v>
      </c>
      <c r="U90" s="26">
        <v>4</v>
      </c>
      <c r="V90" s="26">
        <v>1</v>
      </c>
      <c r="W90" s="26">
        <v>7</v>
      </c>
    </row>
    <row r="91" s="2" customFormat="1" ht="15.75" spans="1:23">
      <c r="A91" s="18" t="s">
        <v>231</v>
      </c>
      <c r="B91" s="18" t="s">
        <v>241</v>
      </c>
      <c r="C91" s="19" t="s">
        <v>5330</v>
      </c>
      <c r="D91" s="19" t="s">
        <v>5705</v>
      </c>
      <c r="E91" s="19" t="s">
        <v>5182</v>
      </c>
      <c r="F91" s="20"/>
      <c r="G91" s="20" t="s">
        <v>5283</v>
      </c>
      <c r="H91" s="20" t="s">
        <v>5803</v>
      </c>
      <c r="I91" s="23">
        <v>180.16</v>
      </c>
      <c r="J91" s="24" t="s">
        <v>5804</v>
      </c>
      <c r="K91" s="23">
        <v>36</v>
      </c>
      <c r="L91" s="23">
        <v>199.8223801</v>
      </c>
      <c r="M91" s="23">
        <v>36</v>
      </c>
      <c r="N91" s="23">
        <v>199.8223801</v>
      </c>
      <c r="O91" s="20" t="s">
        <v>5805</v>
      </c>
      <c r="P91" s="20" t="s">
        <v>5806</v>
      </c>
      <c r="Q91" s="20" t="s">
        <v>5190</v>
      </c>
      <c r="R91" s="20" t="s">
        <v>5807</v>
      </c>
      <c r="S91" s="25" t="s">
        <v>5808</v>
      </c>
      <c r="T91" s="26">
        <v>-2.791</v>
      </c>
      <c r="U91" s="26">
        <v>1</v>
      </c>
      <c r="V91" s="26">
        <v>5</v>
      </c>
      <c r="W91" s="26">
        <v>5</v>
      </c>
    </row>
    <row r="92" s="2" customFormat="1" ht="15.75" spans="1:23">
      <c r="A92" s="18" t="s">
        <v>251</v>
      </c>
      <c r="B92" s="18" t="s">
        <v>261</v>
      </c>
      <c r="C92" s="19" t="s">
        <v>5337</v>
      </c>
      <c r="D92" s="19" t="s">
        <v>5705</v>
      </c>
      <c r="E92" s="19" t="s">
        <v>5182</v>
      </c>
      <c r="F92" s="20" t="s">
        <v>5283</v>
      </c>
      <c r="G92" s="20" t="s">
        <v>5283</v>
      </c>
      <c r="H92" s="20" t="s">
        <v>5809</v>
      </c>
      <c r="I92" s="23">
        <v>150.13</v>
      </c>
      <c r="J92" s="24" t="s">
        <v>5810</v>
      </c>
      <c r="K92" s="23">
        <v>30</v>
      </c>
      <c r="L92" s="23">
        <v>199.8268168</v>
      </c>
      <c r="M92" s="23">
        <v>30</v>
      </c>
      <c r="N92" s="23">
        <v>199.8268168</v>
      </c>
      <c r="O92" s="20" t="s">
        <v>5811</v>
      </c>
      <c r="P92" s="20" t="s">
        <v>5812</v>
      </c>
      <c r="Q92" s="20" t="s">
        <v>5190</v>
      </c>
      <c r="R92" s="20" t="s">
        <v>5227</v>
      </c>
      <c r="S92" s="25" t="s">
        <v>5813</v>
      </c>
      <c r="T92" s="26">
        <v>-2.28</v>
      </c>
      <c r="U92" s="26">
        <v>1</v>
      </c>
      <c r="V92" s="26">
        <v>4</v>
      </c>
      <c r="W92" s="26">
        <v>4</v>
      </c>
    </row>
    <row r="93" s="2" customFormat="1" ht="15.75" spans="1:23">
      <c r="A93" s="18" t="s">
        <v>271</v>
      </c>
      <c r="B93" s="18" t="s">
        <v>281</v>
      </c>
      <c r="C93" s="19" t="s">
        <v>5814</v>
      </c>
      <c r="D93" s="19" t="s">
        <v>5705</v>
      </c>
      <c r="E93" s="19" t="s">
        <v>5182</v>
      </c>
      <c r="F93" s="20" t="s">
        <v>5815</v>
      </c>
      <c r="G93" s="20" t="s">
        <v>5773</v>
      </c>
      <c r="H93" s="20" t="s">
        <v>5816</v>
      </c>
      <c r="I93" s="23">
        <v>694.83</v>
      </c>
      <c r="J93" s="24" t="s">
        <v>5817</v>
      </c>
      <c r="K93" s="23">
        <v>139</v>
      </c>
      <c r="L93" s="23">
        <v>200.0489328</v>
      </c>
      <c r="M93" s="23">
        <v>139</v>
      </c>
      <c r="N93" s="23">
        <v>200.0489328</v>
      </c>
      <c r="O93" s="20" t="s">
        <v>5818</v>
      </c>
      <c r="P93" s="20" t="s">
        <v>5819</v>
      </c>
      <c r="Q93" s="20" t="s">
        <v>5820</v>
      </c>
      <c r="R93" s="20" t="s">
        <v>5227</v>
      </c>
      <c r="S93" s="25" t="s">
        <v>5821</v>
      </c>
      <c r="T93" s="26">
        <v>2.628</v>
      </c>
      <c r="U93" s="26">
        <v>4</v>
      </c>
      <c r="V93" s="26">
        <v>2</v>
      </c>
      <c r="W93" s="26">
        <v>10</v>
      </c>
    </row>
    <row r="94" s="2" customFormat="1" ht="15.75" spans="1:23">
      <c r="A94" s="18" t="s">
        <v>290</v>
      </c>
      <c r="B94" s="18" t="s">
        <v>299</v>
      </c>
      <c r="C94" s="19" t="s">
        <v>5346</v>
      </c>
      <c r="D94" s="19" t="s">
        <v>5705</v>
      </c>
      <c r="E94" s="19" t="s">
        <v>5182</v>
      </c>
      <c r="F94" s="20" t="s">
        <v>5291</v>
      </c>
      <c r="G94" s="20" t="s">
        <v>5292</v>
      </c>
      <c r="H94" s="20" t="s">
        <v>5822</v>
      </c>
      <c r="I94" s="23">
        <v>497.63</v>
      </c>
      <c r="J94" s="24" t="s">
        <v>5823</v>
      </c>
      <c r="K94" s="23">
        <v>99</v>
      </c>
      <c r="L94" s="23">
        <v>198.9429898</v>
      </c>
      <c r="M94" s="23" t="s">
        <v>5187</v>
      </c>
      <c r="N94" s="23"/>
      <c r="O94" s="20" t="s">
        <v>5824</v>
      </c>
      <c r="P94" s="20" t="s">
        <v>5825</v>
      </c>
      <c r="Q94" s="20" t="s">
        <v>5190</v>
      </c>
      <c r="R94" s="20" t="s">
        <v>5826</v>
      </c>
      <c r="S94" s="25" t="s">
        <v>5827</v>
      </c>
      <c r="T94" s="26">
        <v>1.782</v>
      </c>
      <c r="U94" s="26">
        <v>6</v>
      </c>
      <c r="V94" s="26">
        <v>1</v>
      </c>
      <c r="W94" s="26">
        <v>10</v>
      </c>
    </row>
    <row r="95" s="2" customFormat="1" ht="15.75" spans="1:23">
      <c r="A95" s="18" t="s">
        <v>309</v>
      </c>
      <c r="B95" s="18" t="s">
        <v>319</v>
      </c>
      <c r="C95" s="19" t="s">
        <v>5354</v>
      </c>
      <c r="D95" s="19" t="s">
        <v>5705</v>
      </c>
      <c r="E95" s="19" t="s">
        <v>5182</v>
      </c>
      <c r="F95" s="20" t="s">
        <v>5828</v>
      </c>
      <c r="G95" s="20" t="s">
        <v>5231</v>
      </c>
      <c r="H95" s="20" t="s">
        <v>5829</v>
      </c>
      <c r="I95" s="23">
        <v>458.37</v>
      </c>
      <c r="J95" s="24" t="s">
        <v>5830</v>
      </c>
      <c r="K95" s="23">
        <v>72</v>
      </c>
      <c r="L95" s="23">
        <v>157.0783428</v>
      </c>
      <c r="M95" s="23">
        <v>23</v>
      </c>
      <c r="N95" s="23">
        <v>50.17780396</v>
      </c>
      <c r="O95" s="20" t="s">
        <v>5831</v>
      </c>
      <c r="P95" s="20" t="s">
        <v>5832</v>
      </c>
      <c r="Q95" s="20" t="s">
        <v>5190</v>
      </c>
      <c r="R95" s="20" t="s">
        <v>5833</v>
      </c>
      <c r="S95" s="25" t="s">
        <v>5834</v>
      </c>
      <c r="T95" s="26">
        <v>3.097</v>
      </c>
      <c r="U95" s="26">
        <v>3</v>
      </c>
      <c r="V95" s="26">
        <v>8</v>
      </c>
      <c r="W95" s="26">
        <v>4</v>
      </c>
    </row>
    <row r="96" s="2" customFormat="1" ht="15.75" spans="1:23">
      <c r="A96" s="18" t="s">
        <v>174</v>
      </c>
      <c r="B96" s="18" t="s">
        <v>184</v>
      </c>
      <c r="C96" s="19" t="s">
        <v>5362</v>
      </c>
      <c r="D96" s="19" t="s">
        <v>5705</v>
      </c>
      <c r="E96" s="19" t="s">
        <v>5182</v>
      </c>
      <c r="F96" s="20" t="s">
        <v>5283</v>
      </c>
      <c r="G96" s="20" t="s">
        <v>5283</v>
      </c>
      <c r="H96" s="20" t="s">
        <v>5835</v>
      </c>
      <c r="I96" s="23">
        <v>344.32</v>
      </c>
      <c r="J96" s="24" t="s">
        <v>5836</v>
      </c>
      <c r="K96" s="23">
        <v>4</v>
      </c>
      <c r="L96" s="23">
        <v>11.61710037</v>
      </c>
      <c r="M96" s="23" t="s">
        <v>5187</v>
      </c>
      <c r="N96" s="23"/>
      <c r="O96" s="20" t="s">
        <v>5837</v>
      </c>
      <c r="P96" s="20" t="s">
        <v>5838</v>
      </c>
      <c r="Q96" s="20" t="s">
        <v>5190</v>
      </c>
      <c r="R96" s="20" t="s">
        <v>5839</v>
      </c>
      <c r="S96" s="25" t="s">
        <v>5840</v>
      </c>
      <c r="T96" s="26">
        <v>1.087</v>
      </c>
      <c r="U96" s="26">
        <v>4</v>
      </c>
      <c r="V96" s="26">
        <v>3</v>
      </c>
      <c r="W96" s="26">
        <v>2</v>
      </c>
    </row>
    <row r="97" s="2" customFormat="1" ht="15.75" spans="1:23">
      <c r="A97" s="18" t="s">
        <v>194</v>
      </c>
      <c r="B97" s="18" t="s">
        <v>204</v>
      </c>
      <c r="C97" s="19" t="s">
        <v>5370</v>
      </c>
      <c r="D97" s="19" t="s">
        <v>5705</v>
      </c>
      <c r="E97" s="19" t="s">
        <v>5182</v>
      </c>
      <c r="F97" s="20" t="s">
        <v>5283</v>
      </c>
      <c r="G97" s="20" t="s">
        <v>5283</v>
      </c>
      <c r="H97" s="20" t="s">
        <v>5841</v>
      </c>
      <c r="I97" s="23">
        <v>203.24</v>
      </c>
      <c r="J97" s="24" t="s">
        <v>5842</v>
      </c>
      <c r="K97" s="23">
        <v>41</v>
      </c>
      <c r="L97" s="23">
        <v>201.7319425</v>
      </c>
      <c r="M97" s="23" t="s">
        <v>5187</v>
      </c>
      <c r="N97" s="23"/>
      <c r="O97" s="20" t="s">
        <v>5843</v>
      </c>
      <c r="P97" s="20" t="s">
        <v>5844</v>
      </c>
      <c r="Q97" s="20" t="s">
        <v>5190</v>
      </c>
      <c r="R97" s="20" t="s">
        <v>5227</v>
      </c>
      <c r="S97" s="25" t="s">
        <v>5845</v>
      </c>
      <c r="T97" s="26">
        <v>2.7</v>
      </c>
      <c r="U97" s="26">
        <v>1</v>
      </c>
      <c r="V97" s="26">
        <v>1</v>
      </c>
      <c r="W97" s="26">
        <v>4</v>
      </c>
    </row>
    <row r="98" s="2" customFormat="1" ht="15.75" spans="1:23">
      <c r="A98" s="18" t="s">
        <v>213</v>
      </c>
      <c r="B98" s="18" t="s">
        <v>222</v>
      </c>
      <c r="C98" s="19" t="s">
        <v>5378</v>
      </c>
      <c r="D98" s="19" t="s">
        <v>5705</v>
      </c>
      <c r="E98" s="19" t="s">
        <v>5182</v>
      </c>
      <c r="F98" s="20" t="s">
        <v>5204</v>
      </c>
      <c r="G98" s="20" t="s">
        <v>5195</v>
      </c>
      <c r="H98" s="20" t="s">
        <v>5846</v>
      </c>
      <c r="I98" s="23">
        <v>400.38</v>
      </c>
      <c r="J98" s="24" t="s">
        <v>5847</v>
      </c>
      <c r="K98" s="23">
        <v>80</v>
      </c>
      <c r="L98" s="23">
        <v>199.8101803</v>
      </c>
      <c r="M98" s="23"/>
      <c r="N98" s="23"/>
      <c r="O98" s="20" t="s">
        <v>5848</v>
      </c>
      <c r="P98" s="20" t="s">
        <v>5849</v>
      </c>
      <c r="Q98" s="20" t="s">
        <v>5190</v>
      </c>
      <c r="R98" s="20" t="s">
        <v>5850</v>
      </c>
      <c r="S98" s="25" t="s">
        <v>5851</v>
      </c>
      <c r="T98" s="26">
        <v>1.886</v>
      </c>
      <c r="U98" s="26">
        <v>6</v>
      </c>
      <c r="V98" s="26">
        <v>2</v>
      </c>
      <c r="W98" s="26">
        <v>3</v>
      </c>
    </row>
    <row r="99" s="2" customFormat="1" ht="15.75" spans="1:23">
      <c r="A99" s="18" t="s">
        <v>232</v>
      </c>
      <c r="B99" s="18" t="s">
        <v>242</v>
      </c>
      <c r="C99" s="19" t="s">
        <v>5386</v>
      </c>
      <c r="D99" s="19" t="s">
        <v>5705</v>
      </c>
      <c r="E99" s="19" t="s">
        <v>5182</v>
      </c>
      <c r="F99" s="20" t="s">
        <v>5283</v>
      </c>
      <c r="G99" s="20" t="s">
        <v>5283</v>
      </c>
      <c r="H99" s="20" t="s">
        <v>5852</v>
      </c>
      <c r="I99" s="23">
        <v>176.17</v>
      </c>
      <c r="J99" s="24" t="s">
        <v>5853</v>
      </c>
      <c r="K99" s="23">
        <v>35</v>
      </c>
      <c r="L99" s="23">
        <v>198.6717375</v>
      </c>
      <c r="M99" s="23" t="s">
        <v>5187</v>
      </c>
      <c r="N99" s="23"/>
      <c r="O99" s="20" t="s">
        <v>5854</v>
      </c>
      <c r="P99" s="20" t="s">
        <v>5855</v>
      </c>
      <c r="Q99" s="20" t="s">
        <v>5190</v>
      </c>
      <c r="R99" s="20" t="s">
        <v>5227</v>
      </c>
      <c r="S99" s="25" t="s">
        <v>5856</v>
      </c>
      <c r="T99" s="26">
        <v>2.104</v>
      </c>
      <c r="U99" s="26">
        <v>2</v>
      </c>
      <c r="V99" s="26">
        <v>1</v>
      </c>
      <c r="W99" s="26">
        <v>0</v>
      </c>
    </row>
    <row r="100" s="2" customFormat="1" ht="15.75" spans="1:23">
      <c r="A100" s="18" t="s">
        <v>252</v>
      </c>
      <c r="B100" s="18" t="s">
        <v>262</v>
      </c>
      <c r="C100" s="19" t="s">
        <v>5393</v>
      </c>
      <c r="D100" s="19" t="s">
        <v>5705</v>
      </c>
      <c r="E100" s="19" t="s">
        <v>5182</v>
      </c>
      <c r="F100" s="20" t="s">
        <v>5283</v>
      </c>
      <c r="G100" s="20" t="s">
        <v>5283</v>
      </c>
      <c r="H100" s="20" t="s">
        <v>5857</v>
      </c>
      <c r="I100" s="23">
        <v>340.28</v>
      </c>
      <c r="J100" s="24" t="s">
        <v>5858</v>
      </c>
      <c r="K100" s="23">
        <v>68</v>
      </c>
      <c r="L100" s="23">
        <v>199.8354296</v>
      </c>
      <c r="M100" s="23">
        <v>2</v>
      </c>
      <c r="N100" s="23">
        <v>5.877512637</v>
      </c>
      <c r="O100" s="20" t="s">
        <v>5859</v>
      </c>
      <c r="P100" s="20" t="s">
        <v>5860</v>
      </c>
      <c r="Q100" s="20" t="s">
        <v>5190</v>
      </c>
      <c r="R100" s="20" t="s">
        <v>5861</v>
      </c>
      <c r="S100" s="25" t="s">
        <v>5862</v>
      </c>
      <c r="T100" s="26">
        <v>-0.514</v>
      </c>
      <c r="U100" s="26">
        <v>4</v>
      </c>
      <c r="V100" s="26">
        <v>5</v>
      </c>
      <c r="W100" s="26">
        <v>3</v>
      </c>
    </row>
    <row r="101" s="2" customFormat="1" ht="15.75" spans="1:23">
      <c r="A101" s="18" t="s">
        <v>272</v>
      </c>
      <c r="B101" s="18" t="s">
        <v>282</v>
      </c>
      <c r="C101" s="19" t="s">
        <v>5400</v>
      </c>
      <c r="D101" s="19" t="s">
        <v>5705</v>
      </c>
      <c r="E101" s="19" t="s">
        <v>5182</v>
      </c>
      <c r="F101" s="20" t="s">
        <v>5291</v>
      </c>
      <c r="G101" s="20" t="s">
        <v>5292</v>
      </c>
      <c r="H101" s="20" t="s">
        <v>5863</v>
      </c>
      <c r="I101" s="23">
        <v>270.24</v>
      </c>
      <c r="J101" s="24" t="s">
        <v>5864</v>
      </c>
      <c r="K101" s="23">
        <v>3</v>
      </c>
      <c r="L101" s="23">
        <v>11.10124334</v>
      </c>
      <c r="M101" s="23" t="s">
        <v>5187</v>
      </c>
      <c r="N101" s="23"/>
      <c r="O101" s="20" t="s">
        <v>5865</v>
      </c>
      <c r="P101" s="20" t="s">
        <v>5352</v>
      </c>
      <c r="Q101" s="20" t="s">
        <v>5190</v>
      </c>
      <c r="R101" s="20" t="s">
        <v>5866</v>
      </c>
      <c r="S101" s="25" t="s">
        <v>5867</v>
      </c>
      <c r="T101" s="26">
        <v>1.719</v>
      </c>
      <c r="U101" s="26">
        <v>2</v>
      </c>
      <c r="V101" s="26">
        <v>3</v>
      </c>
      <c r="W101" s="26">
        <v>1</v>
      </c>
    </row>
    <row r="102" s="2" customFormat="1" ht="15.75" spans="1:23">
      <c r="A102" s="18" t="s">
        <v>291</v>
      </c>
      <c r="B102" s="18" t="s">
        <v>300</v>
      </c>
      <c r="C102" s="19" t="s">
        <v>5407</v>
      </c>
      <c r="D102" s="19" t="s">
        <v>5705</v>
      </c>
      <c r="E102" s="19" t="s">
        <v>5182</v>
      </c>
      <c r="F102" s="20" t="s">
        <v>5868</v>
      </c>
      <c r="G102" s="20" t="s">
        <v>5868</v>
      </c>
      <c r="H102" s="20" t="s">
        <v>5869</v>
      </c>
      <c r="I102" s="23">
        <v>350.45</v>
      </c>
      <c r="J102" s="24" t="s">
        <v>5870</v>
      </c>
      <c r="K102" s="23">
        <v>70</v>
      </c>
      <c r="L102" s="23">
        <v>199.7431873</v>
      </c>
      <c r="M102" s="23" t="s">
        <v>5187</v>
      </c>
      <c r="N102" s="23"/>
      <c r="O102" s="20" t="s">
        <v>5871</v>
      </c>
      <c r="P102" s="20" t="s">
        <v>5872</v>
      </c>
      <c r="Q102" s="20" t="s">
        <v>5190</v>
      </c>
      <c r="R102" s="20" t="s">
        <v>5227</v>
      </c>
      <c r="S102" s="25" t="s">
        <v>5873</v>
      </c>
      <c r="T102" s="26">
        <v>2.056</v>
      </c>
      <c r="U102" s="26">
        <v>2</v>
      </c>
      <c r="V102" s="26">
        <v>3</v>
      </c>
      <c r="W102" s="26">
        <v>3</v>
      </c>
    </row>
    <row r="103" s="2" customFormat="1" ht="15.75" spans="1:23">
      <c r="A103" s="18" t="s">
        <v>310</v>
      </c>
      <c r="B103" s="18" t="s">
        <v>320</v>
      </c>
      <c r="C103" s="19" t="s">
        <v>5874</v>
      </c>
      <c r="D103" s="19" t="s">
        <v>5705</v>
      </c>
      <c r="E103" s="19" t="s">
        <v>5182</v>
      </c>
      <c r="F103" s="20" t="s">
        <v>5338</v>
      </c>
      <c r="G103" s="20" t="s">
        <v>5339</v>
      </c>
      <c r="H103" s="20" t="s">
        <v>5875</v>
      </c>
      <c r="I103" s="23">
        <v>270.24</v>
      </c>
      <c r="J103" s="24" t="s">
        <v>5876</v>
      </c>
      <c r="K103" s="23">
        <v>54</v>
      </c>
      <c r="L103" s="23">
        <v>199.8223801</v>
      </c>
      <c r="M103" s="23" t="s">
        <v>5187</v>
      </c>
      <c r="N103" s="23"/>
      <c r="O103" s="20" t="s">
        <v>5877</v>
      </c>
      <c r="P103" s="20" t="s">
        <v>5352</v>
      </c>
      <c r="Q103" s="20" t="s">
        <v>5190</v>
      </c>
      <c r="R103" s="20" t="s">
        <v>5878</v>
      </c>
      <c r="S103" s="25" t="s">
        <v>5879</v>
      </c>
      <c r="T103" s="26">
        <v>2.41</v>
      </c>
      <c r="U103" s="26">
        <v>2</v>
      </c>
      <c r="V103" s="26">
        <v>3</v>
      </c>
      <c r="W103" s="26">
        <v>1</v>
      </c>
    </row>
    <row r="104" s="2" customFormat="1" ht="15.75" spans="1:23">
      <c r="A104" s="18" t="s">
        <v>175</v>
      </c>
      <c r="B104" s="18" t="s">
        <v>185</v>
      </c>
      <c r="C104" s="19" t="s">
        <v>5414</v>
      </c>
      <c r="D104" s="19" t="s">
        <v>5705</v>
      </c>
      <c r="E104" s="19" t="s">
        <v>5182</v>
      </c>
      <c r="F104" s="20" t="s">
        <v>5880</v>
      </c>
      <c r="G104" s="20" t="s">
        <v>5301</v>
      </c>
      <c r="H104" s="20" t="s">
        <v>5881</v>
      </c>
      <c r="I104" s="23">
        <v>272.25</v>
      </c>
      <c r="J104" s="24" t="s">
        <v>5882</v>
      </c>
      <c r="K104" s="23">
        <v>55</v>
      </c>
      <c r="L104" s="23">
        <v>202.020202</v>
      </c>
      <c r="M104" s="23">
        <v>55</v>
      </c>
      <c r="N104" s="23">
        <v>202.020202</v>
      </c>
      <c r="O104" s="20" t="s">
        <v>5883</v>
      </c>
      <c r="P104" s="20" t="s">
        <v>5884</v>
      </c>
      <c r="Q104" s="20" t="s">
        <v>5190</v>
      </c>
      <c r="R104" s="20" t="s">
        <v>5885</v>
      </c>
      <c r="S104" s="25" t="s">
        <v>5886</v>
      </c>
      <c r="T104" s="26">
        <v>-0.584</v>
      </c>
      <c r="U104" s="26">
        <v>2</v>
      </c>
      <c r="V104" s="26">
        <v>5</v>
      </c>
      <c r="W104" s="26">
        <v>3</v>
      </c>
    </row>
    <row r="105" s="2" customFormat="1" ht="15.75" spans="1:23">
      <c r="A105" s="18" t="s">
        <v>195</v>
      </c>
      <c r="B105" s="18" t="s">
        <v>205</v>
      </c>
      <c r="C105" s="19" t="s">
        <v>5422</v>
      </c>
      <c r="D105" s="19" t="s">
        <v>5705</v>
      </c>
      <c r="E105" s="19" t="s">
        <v>5182</v>
      </c>
      <c r="F105" s="20" t="s">
        <v>5291</v>
      </c>
      <c r="G105" s="20" t="s">
        <v>5292</v>
      </c>
      <c r="H105" s="20" t="s">
        <v>5887</v>
      </c>
      <c r="I105" s="23">
        <v>298.37</v>
      </c>
      <c r="J105" s="24" t="s">
        <v>5888</v>
      </c>
      <c r="K105" s="23">
        <v>60</v>
      </c>
      <c r="L105" s="23">
        <v>201.0926031</v>
      </c>
      <c r="M105" s="23" t="s">
        <v>5187</v>
      </c>
      <c r="N105" s="23"/>
      <c r="O105" s="20" t="s">
        <v>5889</v>
      </c>
      <c r="P105" s="20" t="s">
        <v>5890</v>
      </c>
      <c r="Q105" s="20" t="s">
        <v>5190</v>
      </c>
      <c r="R105" s="20" t="s">
        <v>5891</v>
      </c>
      <c r="S105" s="25" t="s">
        <v>5892</v>
      </c>
      <c r="T105" s="26">
        <v>2.029</v>
      </c>
      <c r="U105" s="26">
        <v>5</v>
      </c>
      <c r="V105" s="26">
        <v>0</v>
      </c>
      <c r="W105" s="26">
        <v>1</v>
      </c>
    </row>
    <row r="106" s="2" customFormat="1" ht="15.75" spans="1:23">
      <c r="A106" s="18" t="s">
        <v>214</v>
      </c>
      <c r="B106" s="18" t="s">
        <v>223</v>
      </c>
      <c r="C106" s="19" t="s">
        <v>5429</v>
      </c>
      <c r="D106" s="19" t="s">
        <v>5705</v>
      </c>
      <c r="E106" s="19" t="s">
        <v>5182</v>
      </c>
      <c r="F106" s="20" t="s">
        <v>5893</v>
      </c>
      <c r="G106" s="20" t="s">
        <v>5894</v>
      </c>
      <c r="H106" s="20" t="s">
        <v>5895</v>
      </c>
      <c r="I106" s="23">
        <v>384.42</v>
      </c>
      <c r="J106" s="24" t="s">
        <v>5896</v>
      </c>
      <c r="K106" s="23">
        <v>77</v>
      </c>
      <c r="L106" s="23">
        <v>200.3017533</v>
      </c>
      <c r="M106" s="23" t="s">
        <v>5187</v>
      </c>
      <c r="N106" s="23"/>
      <c r="O106" s="20" t="s">
        <v>5897</v>
      </c>
      <c r="P106" s="20" t="s">
        <v>5898</v>
      </c>
      <c r="Q106" s="20" t="s">
        <v>5190</v>
      </c>
      <c r="R106" s="20" t="s">
        <v>5899</v>
      </c>
      <c r="S106" s="25" t="s">
        <v>5900</v>
      </c>
      <c r="T106" s="26">
        <v>1.845</v>
      </c>
      <c r="U106" s="26">
        <v>7</v>
      </c>
      <c r="V106" s="26">
        <v>0</v>
      </c>
      <c r="W106" s="26">
        <v>5</v>
      </c>
    </row>
    <row r="107" s="2" customFormat="1" ht="15.75" spans="1:23">
      <c r="A107" s="18" t="s">
        <v>233</v>
      </c>
      <c r="B107" s="18" t="s">
        <v>243</v>
      </c>
      <c r="C107" s="19" t="s">
        <v>5435</v>
      </c>
      <c r="D107" s="19" t="s">
        <v>5705</v>
      </c>
      <c r="E107" s="19" t="s">
        <v>5182</v>
      </c>
      <c r="F107" s="20" t="s">
        <v>5901</v>
      </c>
      <c r="G107" s="20" t="s">
        <v>5902</v>
      </c>
      <c r="H107" s="20" t="s">
        <v>5903</v>
      </c>
      <c r="I107" s="23">
        <v>488.7</v>
      </c>
      <c r="J107" s="24" t="s">
        <v>5904</v>
      </c>
      <c r="K107" s="23">
        <v>97</v>
      </c>
      <c r="L107" s="23">
        <v>198.4857786</v>
      </c>
      <c r="M107" s="23" t="s">
        <v>5187</v>
      </c>
      <c r="N107" s="23"/>
      <c r="O107" s="20" t="s">
        <v>5905</v>
      </c>
      <c r="P107" s="20" t="s">
        <v>5906</v>
      </c>
      <c r="Q107" s="20" t="s">
        <v>5190</v>
      </c>
      <c r="R107" s="20" t="s">
        <v>5907</v>
      </c>
      <c r="S107" s="25" t="s">
        <v>5908</v>
      </c>
      <c r="T107" s="26">
        <v>4.435</v>
      </c>
      <c r="U107" s="26">
        <v>1</v>
      </c>
      <c r="V107" s="26">
        <v>3</v>
      </c>
      <c r="W107" s="26">
        <v>2</v>
      </c>
    </row>
    <row r="108" s="2" customFormat="1" ht="15.75" spans="1:23">
      <c r="A108" s="18" t="s">
        <v>253</v>
      </c>
      <c r="B108" s="18" t="s">
        <v>263</v>
      </c>
      <c r="C108" s="19" t="s">
        <v>5442</v>
      </c>
      <c r="D108" s="19" t="s">
        <v>5705</v>
      </c>
      <c r="E108" s="19" t="s">
        <v>5182</v>
      </c>
      <c r="F108" s="20" t="s">
        <v>5283</v>
      </c>
      <c r="G108" s="20" t="s">
        <v>5283</v>
      </c>
      <c r="H108" s="20" t="s">
        <v>5909</v>
      </c>
      <c r="I108" s="23">
        <v>113.07</v>
      </c>
      <c r="J108" s="24" t="s">
        <v>5910</v>
      </c>
      <c r="K108" s="23">
        <v>22</v>
      </c>
      <c r="L108" s="23">
        <v>194.5697356</v>
      </c>
      <c r="M108" s="23" t="s">
        <v>5187</v>
      </c>
      <c r="N108" s="23"/>
      <c r="O108" s="20" t="s">
        <v>5911</v>
      </c>
      <c r="P108" s="20" t="s">
        <v>5912</v>
      </c>
      <c r="Q108" s="20" t="s">
        <v>5190</v>
      </c>
      <c r="R108" s="20" t="s">
        <v>5913</v>
      </c>
      <c r="S108" s="25" t="s">
        <v>5914</v>
      </c>
      <c r="T108" s="26">
        <v>0.153</v>
      </c>
      <c r="U108" s="26">
        <v>1</v>
      </c>
      <c r="V108" s="26">
        <v>1</v>
      </c>
      <c r="W108" s="26">
        <v>1</v>
      </c>
    </row>
    <row r="109" s="2" customFormat="1" ht="15.75" spans="1:23">
      <c r="A109" s="18" t="s">
        <v>273</v>
      </c>
      <c r="B109" s="18" t="s">
        <v>283</v>
      </c>
      <c r="C109" s="19" t="s">
        <v>5448</v>
      </c>
      <c r="D109" s="19" t="s">
        <v>5705</v>
      </c>
      <c r="E109" s="19" t="s">
        <v>5182</v>
      </c>
      <c r="F109" s="20" t="s">
        <v>5338</v>
      </c>
      <c r="G109" s="20" t="s">
        <v>5339</v>
      </c>
      <c r="H109" s="20" t="s">
        <v>5915</v>
      </c>
      <c r="I109" s="23">
        <v>270.24</v>
      </c>
      <c r="J109" s="24" t="s">
        <v>5916</v>
      </c>
      <c r="K109" s="23">
        <v>54</v>
      </c>
      <c r="L109" s="23">
        <v>199.8223801</v>
      </c>
      <c r="M109" s="23" t="s">
        <v>5187</v>
      </c>
      <c r="N109" s="23"/>
      <c r="O109" s="20" t="s">
        <v>5917</v>
      </c>
      <c r="P109" s="20" t="s">
        <v>5352</v>
      </c>
      <c r="Q109" s="20" t="s">
        <v>5190</v>
      </c>
      <c r="R109" s="20" t="s">
        <v>5227</v>
      </c>
      <c r="S109" s="25" t="s">
        <v>5918</v>
      </c>
      <c r="T109" s="26">
        <v>2.41</v>
      </c>
      <c r="U109" s="26">
        <v>2</v>
      </c>
      <c r="V109" s="26">
        <v>3</v>
      </c>
      <c r="W109" s="26">
        <v>1</v>
      </c>
    </row>
    <row r="110" s="2" customFormat="1" ht="15.75" spans="1:23">
      <c r="A110" s="18" t="s">
        <v>292</v>
      </c>
      <c r="B110" s="18" t="s">
        <v>301</v>
      </c>
      <c r="C110" s="19" t="s">
        <v>5455</v>
      </c>
      <c r="D110" s="19" t="s">
        <v>5705</v>
      </c>
      <c r="E110" s="19" t="s">
        <v>5182</v>
      </c>
      <c r="F110" s="20" t="s">
        <v>5772</v>
      </c>
      <c r="G110" s="20" t="s">
        <v>5773</v>
      </c>
      <c r="H110" s="20" t="s">
        <v>5919</v>
      </c>
      <c r="I110" s="23">
        <v>446.36</v>
      </c>
      <c r="J110" s="24" t="s">
        <v>5920</v>
      </c>
      <c r="K110" s="23">
        <v>89</v>
      </c>
      <c r="L110" s="23">
        <v>199.3906264</v>
      </c>
      <c r="M110" s="23" t="s">
        <v>5187</v>
      </c>
      <c r="N110" s="23"/>
      <c r="O110" s="20" t="s">
        <v>5921</v>
      </c>
      <c r="P110" s="20" t="s">
        <v>5922</v>
      </c>
      <c r="Q110" s="20" t="s">
        <v>5190</v>
      </c>
      <c r="R110" s="20" t="s">
        <v>5227</v>
      </c>
      <c r="S110" s="25" t="s">
        <v>5923</v>
      </c>
      <c r="T110" s="26">
        <v>0.608</v>
      </c>
      <c r="U110" s="26">
        <v>5</v>
      </c>
      <c r="V110" s="26">
        <v>5</v>
      </c>
      <c r="W110" s="26">
        <v>4</v>
      </c>
    </row>
    <row r="111" s="2" customFormat="1" ht="15.75" spans="1:23">
      <c r="A111" s="18" t="s">
        <v>311</v>
      </c>
      <c r="B111" s="18" t="s">
        <v>321</v>
      </c>
      <c r="C111" s="19" t="s">
        <v>5462</v>
      </c>
      <c r="D111" s="19" t="s">
        <v>5705</v>
      </c>
      <c r="E111" s="19" t="s">
        <v>5182</v>
      </c>
      <c r="F111" s="20" t="s">
        <v>5283</v>
      </c>
      <c r="G111" s="20" t="s">
        <v>5283</v>
      </c>
      <c r="H111" s="20" t="s">
        <v>5924</v>
      </c>
      <c r="I111" s="23">
        <v>328.27</v>
      </c>
      <c r="J111" s="24" t="s">
        <v>5925</v>
      </c>
      <c r="K111" s="23">
        <v>66</v>
      </c>
      <c r="L111" s="23">
        <v>201.0540104</v>
      </c>
      <c r="M111" s="23" t="s">
        <v>5187</v>
      </c>
      <c r="N111" s="23"/>
      <c r="O111" s="20" t="s">
        <v>5926</v>
      </c>
      <c r="P111" s="20" t="s">
        <v>5927</v>
      </c>
      <c r="Q111" s="20" t="s">
        <v>5190</v>
      </c>
      <c r="R111" s="20" t="s">
        <v>5928</v>
      </c>
      <c r="S111" s="25" t="s">
        <v>5929</v>
      </c>
      <c r="T111" s="26">
        <v>-0.849</v>
      </c>
      <c r="U111" s="26">
        <v>4</v>
      </c>
      <c r="V111" s="26">
        <v>5</v>
      </c>
      <c r="W111" s="26">
        <v>2</v>
      </c>
    </row>
    <row r="112" s="2" customFormat="1" ht="15.75" spans="1:23">
      <c r="A112" s="18" t="s">
        <v>176</v>
      </c>
      <c r="B112" s="18" t="s">
        <v>186</v>
      </c>
      <c r="C112" s="19" t="s">
        <v>5468</v>
      </c>
      <c r="D112" s="19" t="s">
        <v>5705</v>
      </c>
      <c r="E112" s="19" t="s">
        <v>5182</v>
      </c>
      <c r="F112" s="20" t="s">
        <v>5291</v>
      </c>
      <c r="G112" s="20" t="s">
        <v>5292</v>
      </c>
      <c r="H112" s="20" t="s">
        <v>5930</v>
      </c>
      <c r="I112" s="23">
        <v>371.81</v>
      </c>
      <c r="J112" s="24" t="s">
        <v>5931</v>
      </c>
      <c r="K112" s="23">
        <v>40</v>
      </c>
      <c r="L112" s="23">
        <v>107.5818294</v>
      </c>
      <c r="M112" s="23" t="s">
        <v>5187</v>
      </c>
      <c r="N112" s="23"/>
      <c r="O112" s="20" t="s">
        <v>5932</v>
      </c>
      <c r="P112" s="20" t="s">
        <v>5933</v>
      </c>
      <c r="Q112" s="20" t="s">
        <v>5934</v>
      </c>
      <c r="R112" s="20" t="s">
        <v>5227</v>
      </c>
      <c r="S112" s="25" t="s">
        <v>5935</v>
      </c>
      <c r="T112" s="26">
        <v>1.289</v>
      </c>
      <c r="U112" s="26">
        <v>4</v>
      </c>
      <c r="V112" s="26">
        <v>0</v>
      </c>
      <c r="W112" s="26">
        <v>2</v>
      </c>
    </row>
    <row r="113" s="2" customFormat="1" ht="15.75" spans="1:23">
      <c r="A113" s="18" t="s">
        <v>196</v>
      </c>
      <c r="B113" s="18" t="s">
        <v>206</v>
      </c>
      <c r="C113" s="19" t="s">
        <v>5475</v>
      </c>
      <c r="D113" s="19" t="s">
        <v>5705</v>
      </c>
      <c r="E113" s="19" t="s">
        <v>5182</v>
      </c>
      <c r="F113" s="20" t="s">
        <v>5283</v>
      </c>
      <c r="G113" s="20" t="s">
        <v>5283</v>
      </c>
      <c r="H113" s="20" t="s">
        <v>5936</v>
      </c>
      <c r="I113" s="23">
        <v>326.3</v>
      </c>
      <c r="J113" s="24" t="s">
        <v>5937</v>
      </c>
      <c r="K113" s="23">
        <v>65</v>
      </c>
      <c r="L113" s="23">
        <v>199.2031873</v>
      </c>
      <c r="M113" s="23" t="s">
        <v>5187</v>
      </c>
      <c r="N113" s="23"/>
      <c r="O113" s="20" t="s">
        <v>5938</v>
      </c>
      <c r="P113" s="20" t="s">
        <v>5939</v>
      </c>
      <c r="Q113" s="20" t="s">
        <v>5190</v>
      </c>
      <c r="R113" s="20" t="s">
        <v>5227</v>
      </c>
      <c r="S113" s="25" t="s">
        <v>5940</v>
      </c>
      <c r="T113" s="26">
        <v>-0.641</v>
      </c>
      <c r="U113" s="26">
        <v>6</v>
      </c>
      <c r="V113" s="26">
        <v>1</v>
      </c>
      <c r="W113" s="26">
        <v>1</v>
      </c>
    </row>
    <row r="114" s="2" customFormat="1" ht="15.75" spans="1:23">
      <c r="A114" s="18" t="s">
        <v>215</v>
      </c>
      <c r="B114" s="18" t="s">
        <v>224</v>
      </c>
      <c r="C114" s="19" t="s">
        <v>5482</v>
      </c>
      <c r="D114" s="19" t="s">
        <v>5705</v>
      </c>
      <c r="E114" s="19" t="s">
        <v>5182</v>
      </c>
      <c r="F114" s="20" t="s">
        <v>5283</v>
      </c>
      <c r="G114" s="20" t="s">
        <v>5283</v>
      </c>
      <c r="H114" s="20" t="s">
        <v>5941</v>
      </c>
      <c r="I114" s="23">
        <v>180.16</v>
      </c>
      <c r="J114" s="24" t="s">
        <v>5942</v>
      </c>
      <c r="K114" s="23">
        <v>36</v>
      </c>
      <c r="L114" s="23">
        <v>199.8223801</v>
      </c>
      <c r="M114" s="23" t="s">
        <v>5187</v>
      </c>
      <c r="N114" s="23"/>
      <c r="O114" s="20" t="s">
        <v>5943</v>
      </c>
      <c r="P114" s="20" t="s">
        <v>5944</v>
      </c>
      <c r="Q114" s="20" t="s">
        <v>5190</v>
      </c>
      <c r="R114" s="20" t="s">
        <v>5227</v>
      </c>
      <c r="S114" s="25" t="s">
        <v>5945</v>
      </c>
      <c r="T114" s="26">
        <v>1.443</v>
      </c>
      <c r="U114" s="26">
        <v>1</v>
      </c>
      <c r="V114" s="26">
        <v>2</v>
      </c>
      <c r="W114" s="26">
        <v>2</v>
      </c>
    </row>
    <row r="115" s="2" customFormat="1" ht="15.75" spans="1:23">
      <c r="A115" s="18" t="s">
        <v>234</v>
      </c>
      <c r="B115" s="18" t="s">
        <v>244</v>
      </c>
      <c r="C115" s="19" t="s">
        <v>5489</v>
      </c>
      <c r="D115" s="19" t="s">
        <v>5705</v>
      </c>
      <c r="E115" s="19" t="s">
        <v>5182</v>
      </c>
      <c r="F115" s="20" t="s">
        <v>5283</v>
      </c>
      <c r="G115" s="20" t="s">
        <v>5283</v>
      </c>
      <c r="H115" s="20" t="s">
        <v>5946</v>
      </c>
      <c r="I115" s="23">
        <v>354.31</v>
      </c>
      <c r="J115" s="24" t="s">
        <v>5947</v>
      </c>
      <c r="K115" s="23">
        <v>71</v>
      </c>
      <c r="L115" s="23">
        <v>200.3894894</v>
      </c>
      <c r="M115" s="23">
        <v>18</v>
      </c>
      <c r="N115" s="23">
        <v>50.80296915</v>
      </c>
      <c r="O115" s="20" t="s">
        <v>5948</v>
      </c>
      <c r="P115" s="20" t="s">
        <v>5949</v>
      </c>
      <c r="Q115" s="20" t="s">
        <v>5190</v>
      </c>
      <c r="R115" s="20" t="s">
        <v>5950</v>
      </c>
      <c r="S115" s="25" t="s">
        <v>5951</v>
      </c>
      <c r="T115" s="26">
        <v>-0.34</v>
      </c>
      <c r="U115" s="26">
        <v>3</v>
      </c>
      <c r="V115" s="26">
        <v>4</v>
      </c>
      <c r="W115" s="26">
        <v>5</v>
      </c>
    </row>
    <row r="116" s="2" customFormat="1" ht="15.75" spans="1:23">
      <c r="A116" s="18" t="s">
        <v>254</v>
      </c>
      <c r="B116" s="18" t="s">
        <v>264</v>
      </c>
      <c r="C116" s="19" t="s">
        <v>5496</v>
      </c>
      <c r="D116" s="19" t="s">
        <v>5705</v>
      </c>
      <c r="E116" s="19" t="s">
        <v>5182</v>
      </c>
      <c r="F116" s="20" t="s">
        <v>5283</v>
      </c>
      <c r="G116" s="20" t="s">
        <v>5283</v>
      </c>
      <c r="H116" s="20" t="s">
        <v>5952</v>
      </c>
      <c r="I116" s="23">
        <v>254.24</v>
      </c>
      <c r="J116" s="24" t="s">
        <v>5953</v>
      </c>
      <c r="K116" s="23">
        <v>51</v>
      </c>
      <c r="L116" s="23">
        <v>200.5978603</v>
      </c>
      <c r="M116" s="23" t="s">
        <v>5187</v>
      </c>
      <c r="N116" s="23"/>
      <c r="O116" s="20" t="s">
        <v>5954</v>
      </c>
      <c r="P116" s="20" t="s">
        <v>5676</v>
      </c>
      <c r="Q116" s="20" t="s">
        <v>5190</v>
      </c>
      <c r="R116" s="20" t="s">
        <v>5955</v>
      </c>
      <c r="S116" s="25" t="s">
        <v>5956</v>
      </c>
      <c r="T116" s="26">
        <v>2.652</v>
      </c>
      <c r="U116" s="26">
        <v>2</v>
      </c>
      <c r="V116" s="26">
        <v>2</v>
      </c>
      <c r="W116" s="26">
        <v>1</v>
      </c>
    </row>
    <row r="117" s="2" customFormat="1" ht="15.75" spans="1:23">
      <c r="A117" s="18" t="s">
        <v>274</v>
      </c>
      <c r="B117" s="18" t="s">
        <v>284</v>
      </c>
      <c r="C117" s="19" t="s">
        <v>5502</v>
      </c>
      <c r="D117" s="19" t="s">
        <v>5705</v>
      </c>
      <c r="E117" s="19" t="s">
        <v>5182</v>
      </c>
      <c r="F117" s="20" t="s">
        <v>5291</v>
      </c>
      <c r="G117" s="20" t="s">
        <v>5292</v>
      </c>
      <c r="H117" s="20" t="s">
        <v>5957</v>
      </c>
      <c r="I117" s="23">
        <v>294.39</v>
      </c>
      <c r="J117" s="24" t="s">
        <v>5958</v>
      </c>
      <c r="K117" s="23">
        <v>59</v>
      </c>
      <c r="L117" s="23">
        <v>200.4144163</v>
      </c>
      <c r="M117" s="23" t="s">
        <v>5187</v>
      </c>
      <c r="N117" s="23"/>
      <c r="O117" s="20" t="s">
        <v>5959</v>
      </c>
      <c r="P117" s="20" t="s">
        <v>5960</v>
      </c>
      <c r="Q117" s="20" t="s">
        <v>5190</v>
      </c>
      <c r="R117" s="20" t="s">
        <v>5227</v>
      </c>
      <c r="S117" s="25" t="s">
        <v>5961</v>
      </c>
      <c r="T117" s="26">
        <v>2.75</v>
      </c>
      <c r="U117" s="26">
        <v>1</v>
      </c>
      <c r="V117" s="26">
        <v>1</v>
      </c>
      <c r="W117" s="26">
        <v>3</v>
      </c>
    </row>
    <row r="118" s="2" customFormat="1" ht="15.75" spans="1:23">
      <c r="A118" s="18" t="s">
        <v>293</v>
      </c>
      <c r="B118" s="18" t="s">
        <v>302</v>
      </c>
      <c r="C118" s="19" t="s">
        <v>5509</v>
      </c>
      <c r="D118" s="19" t="s">
        <v>5705</v>
      </c>
      <c r="E118" s="19" t="s">
        <v>5182</v>
      </c>
      <c r="F118" s="20" t="s">
        <v>5283</v>
      </c>
      <c r="G118" s="20" t="s">
        <v>5268</v>
      </c>
      <c r="H118" s="20" t="s">
        <v>5962</v>
      </c>
      <c r="I118" s="23">
        <v>294.4</v>
      </c>
      <c r="J118" s="24" t="s">
        <v>5963</v>
      </c>
      <c r="K118" s="23">
        <v>9</v>
      </c>
      <c r="L118" s="23">
        <v>30.57065217</v>
      </c>
      <c r="M118" s="23"/>
      <c r="N118" s="23"/>
      <c r="O118" s="20" t="s">
        <v>5964</v>
      </c>
      <c r="P118" s="20" t="s">
        <v>5960</v>
      </c>
      <c r="Q118" s="20" t="s">
        <v>5190</v>
      </c>
      <c r="R118" s="20" t="s">
        <v>5227</v>
      </c>
      <c r="S118" s="25" t="s">
        <v>5961</v>
      </c>
      <c r="T118" s="26">
        <v>2.75</v>
      </c>
      <c r="U118" s="26">
        <v>1</v>
      </c>
      <c r="V118" s="26">
        <v>1</v>
      </c>
      <c r="W118" s="26">
        <v>3</v>
      </c>
    </row>
    <row r="119" s="2" customFormat="1" ht="15.75" spans="1:23">
      <c r="A119" s="18" t="s">
        <v>312</v>
      </c>
      <c r="B119" s="18" t="s">
        <v>322</v>
      </c>
      <c r="C119" s="19" t="s">
        <v>5516</v>
      </c>
      <c r="D119" s="19" t="s">
        <v>5705</v>
      </c>
      <c r="E119" s="19" t="s">
        <v>5182</v>
      </c>
      <c r="F119" s="20" t="s">
        <v>5204</v>
      </c>
      <c r="G119" s="20" t="s">
        <v>5965</v>
      </c>
      <c r="H119" s="20" t="s">
        <v>5966</v>
      </c>
      <c r="I119" s="23">
        <v>399.44</v>
      </c>
      <c r="J119" s="24" t="s">
        <v>5967</v>
      </c>
      <c r="K119" s="23">
        <v>80</v>
      </c>
      <c r="L119" s="23">
        <v>200.2803925</v>
      </c>
      <c r="M119" s="23">
        <v>80</v>
      </c>
      <c r="N119" s="23">
        <v>200.2803925</v>
      </c>
      <c r="O119" s="20" t="s">
        <v>5968</v>
      </c>
      <c r="P119" s="20" t="s">
        <v>5969</v>
      </c>
      <c r="Q119" s="20" t="s">
        <v>5190</v>
      </c>
      <c r="R119" s="20" t="s">
        <v>5970</v>
      </c>
      <c r="S119" s="25" t="s">
        <v>5971</v>
      </c>
      <c r="T119" s="26">
        <v>2.044</v>
      </c>
      <c r="U119" s="26">
        <v>6</v>
      </c>
      <c r="V119" s="26">
        <v>1</v>
      </c>
      <c r="W119" s="26">
        <v>5</v>
      </c>
    </row>
    <row r="120" s="2" customFormat="1" ht="15.75" spans="1:23">
      <c r="A120" s="18" t="s">
        <v>177</v>
      </c>
      <c r="B120" s="18" t="s">
        <v>187</v>
      </c>
      <c r="C120" s="19" t="s">
        <v>5523</v>
      </c>
      <c r="D120" s="19" t="s">
        <v>5705</v>
      </c>
      <c r="E120" s="19" t="s">
        <v>5182</v>
      </c>
      <c r="F120" s="20" t="s">
        <v>5893</v>
      </c>
      <c r="G120" s="20" t="s">
        <v>5894</v>
      </c>
      <c r="H120" s="20" t="s">
        <v>5972</v>
      </c>
      <c r="I120" s="23">
        <v>296.36</v>
      </c>
      <c r="J120" s="24" t="s">
        <v>5973</v>
      </c>
      <c r="K120" s="23">
        <v>5</v>
      </c>
      <c r="L120" s="23">
        <v>16.87137265</v>
      </c>
      <c r="M120" s="23" t="s">
        <v>5187</v>
      </c>
      <c r="N120" s="23"/>
      <c r="O120" s="20" t="s">
        <v>5974</v>
      </c>
      <c r="P120" s="20" t="s">
        <v>5975</v>
      </c>
      <c r="Q120" s="20" t="s">
        <v>5190</v>
      </c>
      <c r="R120" s="20" t="s">
        <v>5227</v>
      </c>
      <c r="S120" s="25" t="s">
        <v>5976</v>
      </c>
      <c r="T120" s="26">
        <v>3.761</v>
      </c>
      <c r="U120" s="26">
        <v>3</v>
      </c>
      <c r="V120" s="26">
        <v>0</v>
      </c>
      <c r="W120" s="26">
        <v>0</v>
      </c>
    </row>
    <row r="121" s="2" customFormat="1" ht="15.75" spans="1:23">
      <c r="A121" s="18" t="s">
        <v>197</v>
      </c>
      <c r="B121" s="18" t="s">
        <v>207</v>
      </c>
      <c r="C121" s="19" t="s">
        <v>5531</v>
      </c>
      <c r="D121" s="19" t="s">
        <v>5705</v>
      </c>
      <c r="E121" s="19" t="s">
        <v>5182</v>
      </c>
      <c r="F121" s="20" t="s">
        <v>5977</v>
      </c>
      <c r="G121" s="20" t="s">
        <v>5978</v>
      </c>
      <c r="H121" s="20" t="s">
        <v>5979</v>
      </c>
      <c r="I121" s="23">
        <v>1202.61</v>
      </c>
      <c r="J121" s="24" t="s">
        <v>5980</v>
      </c>
      <c r="K121" s="23">
        <v>100</v>
      </c>
      <c r="L121" s="23">
        <v>83.1524767</v>
      </c>
      <c r="M121" s="23" t="s">
        <v>5187</v>
      </c>
      <c r="N121" s="23"/>
      <c r="O121" s="20" t="s">
        <v>5981</v>
      </c>
      <c r="P121" s="20" t="s">
        <v>5982</v>
      </c>
      <c r="Q121" s="20" t="s">
        <v>5190</v>
      </c>
      <c r="R121" s="20" t="s">
        <v>5983</v>
      </c>
      <c r="S121" s="25" t="s">
        <v>5984</v>
      </c>
      <c r="T121" s="26">
        <v>4.333</v>
      </c>
      <c r="U121" s="26">
        <v>11</v>
      </c>
      <c r="V121" s="26">
        <v>5</v>
      </c>
      <c r="W121" s="26">
        <v>15</v>
      </c>
    </row>
    <row r="122" s="2" customFormat="1" ht="15.75" spans="1:23">
      <c r="A122" s="18" t="s">
        <v>216</v>
      </c>
      <c r="B122" s="18" t="s">
        <v>225</v>
      </c>
      <c r="C122" s="19" t="s">
        <v>5985</v>
      </c>
      <c r="D122" s="19" t="s">
        <v>5705</v>
      </c>
      <c r="E122" s="19" t="s">
        <v>5182</v>
      </c>
      <c r="F122" s="20" t="s">
        <v>5815</v>
      </c>
      <c r="G122" s="20" t="s">
        <v>5773</v>
      </c>
      <c r="H122" s="20" t="s">
        <v>5986</v>
      </c>
      <c r="I122" s="23">
        <v>190.24</v>
      </c>
      <c r="J122" s="24" t="s">
        <v>5987</v>
      </c>
      <c r="K122" s="23">
        <v>38</v>
      </c>
      <c r="L122" s="23">
        <v>199.7476871</v>
      </c>
      <c r="M122" s="23">
        <v>38</v>
      </c>
      <c r="N122" s="23">
        <v>199.7476871</v>
      </c>
      <c r="O122" s="20" t="s">
        <v>5988</v>
      </c>
      <c r="P122" s="20" t="s">
        <v>5989</v>
      </c>
      <c r="Q122" s="20" t="s">
        <v>5190</v>
      </c>
      <c r="R122" s="20" t="s">
        <v>5990</v>
      </c>
      <c r="S122" s="25" t="s">
        <v>5991</v>
      </c>
      <c r="T122" s="26">
        <v>-0.338</v>
      </c>
      <c r="U122" s="26">
        <v>1</v>
      </c>
      <c r="V122" s="26">
        <v>1</v>
      </c>
      <c r="W122" s="26">
        <v>0</v>
      </c>
    </row>
    <row r="123" s="2" customFormat="1" ht="15.75" spans="1:23">
      <c r="A123" s="18" t="s">
        <v>235</v>
      </c>
      <c r="B123" s="18" t="s">
        <v>245</v>
      </c>
      <c r="C123" s="19" t="s">
        <v>5537</v>
      </c>
      <c r="D123" s="19" t="s">
        <v>5705</v>
      </c>
      <c r="E123" s="19" t="s">
        <v>5182</v>
      </c>
      <c r="F123" s="20" t="s">
        <v>5992</v>
      </c>
      <c r="G123" s="20" t="s">
        <v>5339</v>
      </c>
      <c r="H123" s="20" t="s">
        <v>5993</v>
      </c>
      <c r="I123" s="23">
        <v>416.38</v>
      </c>
      <c r="J123" s="24" t="s">
        <v>5994</v>
      </c>
      <c r="K123" s="23">
        <v>83</v>
      </c>
      <c r="L123" s="23">
        <v>199.337144</v>
      </c>
      <c r="M123" s="23" t="s">
        <v>5187</v>
      </c>
      <c r="N123" s="23"/>
      <c r="O123" s="20" t="s">
        <v>5995</v>
      </c>
      <c r="P123" s="20" t="s">
        <v>5996</v>
      </c>
      <c r="Q123" s="20" t="s">
        <v>5209</v>
      </c>
      <c r="R123" s="20" t="s">
        <v>5997</v>
      </c>
      <c r="S123" s="25" t="s">
        <v>5998</v>
      </c>
      <c r="T123" s="26">
        <v>0.452</v>
      </c>
      <c r="U123" s="26">
        <v>4</v>
      </c>
      <c r="V123" s="26">
        <v>5</v>
      </c>
      <c r="W123" s="26">
        <v>4</v>
      </c>
    </row>
    <row r="124" s="2" customFormat="1" ht="15.75" spans="1:23">
      <c r="A124" s="18" t="s">
        <v>255</v>
      </c>
      <c r="B124" s="18" t="s">
        <v>265</v>
      </c>
      <c r="C124" s="19" t="s">
        <v>5544</v>
      </c>
      <c r="D124" s="19" t="s">
        <v>5705</v>
      </c>
      <c r="E124" s="19" t="s">
        <v>5182</v>
      </c>
      <c r="F124" s="20" t="s">
        <v>5283</v>
      </c>
      <c r="G124" s="20" t="s">
        <v>5283</v>
      </c>
      <c r="H124" s="20" t="s">
        <v>5999</v>
      </c>
      <c r="I124" s="23">
        <v>284.35</v>
      </c>
      <c r="J124" s="24" t="s">
        <v>6000</v>
      </c>
      <c r="K124" s="23">
        <v>56</v>
      </c>
      <c r="L124" s="23">
        <v>196.9403904</v>
      </c>
      <c r="M124" s="23" t="s">
        <v>5187</v>
      </c>
      <c r="N124" s="23"/>
      <c r="O124" s="20" t="s">
        <v>6001</v>
      </c>
      <c r="P124" s="20" t="s">
        <v>6002</v>
      </c>
      <c r="Q124" s="20" t="s">
        <v>5190</v>
      </c>
      <c r="R124" s="20" t="s">
        <v>5227</v>
      </c>
      <c r="S124" s="25" t="s">
        <v>6003</v>
      </c>
      <c r="T124" s="26">
        <v>1.621</v>
      </c>
      <c r="U124" s="26">
        <v>4</v>
      </c>
      <c r="V124" s="26">
        <v>0</v>
      </c>
      <c r="W124" s="26">
        <v>0</v>
      </c>
    </row>
    <row r="125" s="2" customFormat="1" ht="15.75" spans="1:23">
      <c r="A125" s="18" t="s">
        <v>275</v>
      </c>
      <c r="B125" s="18" t="s">
        <v>285</v>
      </c>
      <c r="C125" s="19" t="s">
        <v>5550</v>
      </c>
      <c r="D125" s="19" t="s">
        <v>5705</v>
      </c>
      <c r="E125" s="19" t="s">
        <v>5182</v>
      </c>
      <c r="F125" s="20" t="s">
        <v>5283</v>
      </c>
      <c r="G125" s="20" t="s">
        <v>5283</v>
      </c>
      <c r="H125" s="20" t="s">
        <v>6004</v>
      </c>
      <c r="I125" s="23">
        <v>197.66</v>
      </c>
      <c r="J125" s="24" t="s">
        <v>6005</v>
      </c>
      <c r="K125" s="23">
        <v>40</v>
      </c>
      <c r="L125" s="23">
        <v>202.3677021</v>
      </c>
      <c r="M125" s="23">
        <v>40</v>
      </c>
      <c r="N125" s="23">
        <v>202.3677021</v>
      </c>
      <c r="O125" s="20" t="s">
        <v>6006</v>
      </c>
      <c r="P125" s="20" t="s">
        <v>6007</v>
      </c>
      <c r="Q125" s="20" t="s">
        <v>5200</v>
      </c>
      <c r="R125" s="20" t="s">
        <v>5227</v>
      </c>
      <c r="S125" s="25" t="s">
        <v>6008</v>
      </c>
      <c r="T125" s="26">
        <v>-4.49</v>
      </c>
      <c r="U125" s="26">
        <v>1</v>
      </c>
      <c r="V125" s="26">
        <v>1</v>
      </c>
      <c r="W125" s="26">
        <v>4</v>
      </c>
    </row>
    <row r="126" s="2" customFormat="1" ht="15.75" spans="1:23">
      <c r="A126" s="18" t="s">
        <v>294</v>
      </c>
      <c r="B126" s="18" t="s">
        <v>303</v>
      </c>
      <c r="C126" s="19" t="s">
        <v>5557</v>
      </c>
      <c r="D126" s="19" t="s">
        <v>5705</v>
      </c>
      <c r="E126" s="19" t="s">
        <v>5182</v>
      </c>
      <c r="F126" s="20" t="s">
        <v>5992</v>
      </c>
      <c r="G126" s="20" t="s">
        <v>5339</v>
      </c>
      <c r="H126" s="20" t="s">
        <v>6009</v>
      </c>
      <c r="I126" s="23">
        <v>270.24</v>
      </c>
      <c r="J126" s="24" t="s">
        <v>6010</v>
      </c>
      <c r="K126" s="23">
        <v>54</v>
      </c>
      <c r="L126" s="23">
        <v>199.8223801</v>
      </c>
      <c r="M126" s="23" t="s">
        <v>5187</v>
      </c>
      <c r="N126" s="23"/>
      <c r="O126" s="20" t="s">
        <v>6011</v>
      </c>
      <c r="P126" s="20" t="s">
        <v>5352</v>
      </c>
      <c r="Q126" s="20" t="s">
        <v>5190</v>
      </c>
      <c r="R126" s="20" t="s">
        <v>5227</v>
      </c>
      <c r="S126" s="25" t="s">
        <v>6012</v>
      </c>
      <c r="T126" s="26">
        <v>2.568</v>
      </c>
      <c r="U126" s="26">
        <v>2</v>
      </c>
      <c r="V126" s="26">
        <v>3</v>
      </c>
      <c r="W126" s="26">
        <v>0</v>
      </c>
    </row>
    <row r="127" s="2" customFormat="1" ht="15.75" spans="1:23">
      <c r="A127" s="18" t="s">
        <v>313</v>
      </c>
      <c r="B127" s="18" t="s">
        <v>323</v>
      </c>
      <c r="C127" s="19" t="s">
        <v>5563</v>
      </c>
      <c r="D127" s="19" t="s">
        <v>5705</v>
      </c>
      <c r="E127" s="19" t="s">
        <v>5182</v>
      </c>
      <c r="F127" s="20" t="s">
        <v>5992</v>
      </c>
      <c r="G127" s="20" t="s">
        <v>5339</v>
      </c>
      <c r="H127" s="20" t="s">
        <v>6013</v>
      </c>
      <c r="I127" s="23">
        <v>470.68</v>
      </c>
      <c r="J127" s="24" t="s">
        <v>6014</v>
      </c>
      <c r="K127" s="23">
        <v>94</v>
      </c>
      <c r="L127" s="23">
        <v>199.7110563</v>
      </c>
      <c r="M127" s="23" t="s">
        <v>5187</v>
      </c>
      <c r="N127" s="23"/>
      <c r="O127" s="20" t="s">
        <v>6015</v>
      </c>
      <c r="P127" s="20" t="s">
        <v>6016</v>
      </c>
      <c r="Q127" s="20" t="s">
        <v>5190</v>
      </c>
      <c r="R127" s="20" t="s">
        <v>6017</v>
      </c>
      <c r="S127" s="25" t="s">
        <v>6018</v>
      </c>
      <c r="T127" s="26">
        <v>5.656</v>
      </c>
      <c r="U127" s="26">
        <v>2</v>
      </c>
      <c r="V127" s="26">
        <v>1</v>
      </c>
      <c r="W127" s="26">
        <v>1</v>
      </c>
    </row>
    <row r="128" s="2" customFormat="1" ht="15.75" spans="1:23">
      <c r="A128" s="18" t="s">
        <v>178</v>
      </c>
      <c r="B128" s="18" t="s">
        <v>188</v>
      </c>
      <c r="C128" s="19" t="s">
        <v>5569</v>
      </c>
      <c r="D128" s="19" t="s">
        <v>5705</v>
      </c>
      <c r="E128" s="19" t="s">
        <v>5182</v>
      </c>
      <c r="F128" s="20" t="s">
        <v>5685</v>
      </c>
      <c r="G128" s="20" t="s">
        <v>5665</v>
      </c>
      <c r="H128" s="20" t="s">
        <v>6019</v>
      </c>
      <c r="I128" s="23">
        <v>286.24</v>
      </c>
      <c r="J128" s="24" t="s">
        <v>6020</v>
      </c>
      <c r="K128" s="23">
        <v>57</v>
      </c>
      <c r="L128" s="23">
        <v>199.1335942</v>
      </c>
      <c r="M128" s="23" t="s">
        <v>5187</v>
      </c>
      <c r="N128" s="23"/>
      <c r="O128" s="20" t="s">
        <v>6021</v>
      </c>
      <c r="P128" s="20" t="s">
        <v>6022</v>
      </c>
      <c r="Q128" s="20" t="s">
        <v>5190</v>
      </c>
      <c r="R128" s="20" t="s">
        <v>5227</v>
      </c>
      <c r="S128" s="25" t="s">
        <v>6023</v>
      </c>
      <c r="T128" s="26">
        <v>1.872</v>
      </c>
      <c r="U128" s="26">
        <v>2</v>
      </c>
      <c r="V128" s="26">
        <v>4</v>
      </c>
      <c r="W128" s="26">
        <v>1</v>
      </c>
    </row>
    <row r="129" s="2" customFormat="1" ht="15.75" spans="1:23">
      <c r="A129" s="18" t="s">
        <v>198</v>
      </c>
      <c r="B129" s="18" t="s">
        <v>208</v>
      </c>
      <c r="C129" s="19" t="s">
        <v>5576</v>
      </c>
      <c r="D129" s="19" t="s">
        <v>5705</v>
      </c>
      <c r="E129" s="19" t="s">
        <v>5182</v>
      </c>
      <c r="F129" s="20" t="s">
        <v>5283</v>
      </c>
      <c r="G129" s="20" t="s">
        <v>5283</v>
      </c>
      <c r="H129" s="20" t="s">
        <v>6024</v>
      </c>
      <c r="I129" s="23">
        <v>268.26</v>
      </c>
      <c r="J129" s="24" t="s">
        <v>6025</v>
      </c>
      <c r="K129" s="23">
        <v>54</v>
      </c>
      <c r="L129" s="23">
        <v>201.2972489</v>
      </c>
      <c r="M129" s="23" t="s">
        <v>5187</v>
      </c>
      <c r="N129" s="23"/>
      <c r="O129" s="20" t="s">
        <v>6026</v>
      </c>
      <c r="P129" s="20" t="s">
        <v>6027</v>
      </c>
      <c r="Q129" s="20" t="s">
        <v>5190</v>
      </c>
      <c r="R129" s="20" t="s">
        <v>6028</v>
      </c>
      <c r="S129" s="25" t="s">
        <v>6029</v>
      </c>
      <c r="T129" s="26">
        <v>2.608</v>
      </c>
      <c r="U129" s="26">
        <v>3</v>
      </c>
      <c r="V129" s="26">
        <v>1</v>
      </c>
      <c r="W129" s="26">
        <v>2</v>
      </c>
    </row>
    <row r="130" s="2" customFormat="1" ht="15.75" spans="1:23">
      <c r="A130" s="18" t="s">
        <v>217</v>
      </c>
      <c r="B130" s="18" t="s">
        <v>226</v>
      </c>
      <c r="C130" s="19" t="s">
        <v>5583</v>
      </c>
      <c r="D130" s="19" t="s">
        <v>5705</v>
      </c>
      <c r="E130" s="19" t="s">
        <v>5182</v>
      </c>
      <c r="F130" s="20" t="s">
        <v>5283</v>
      </c>
      <c r="G130" s="20" t="s">
        <v>5283</v>
      </c>
      <c r="H130" s="20" t="s">
        <v>6030</v>
      </c>
      <c r="I130" s="23">
        <v>194.19</v>
      </c>
      <c r="J130" s="24" t="s">
        <v>6031</v>
      </c>
      <c r="K130" s="23">
        <v>39</v>
      </c>
      <c r="L130" s="23">
        <v>200.8342345</v>
      </c>
      <c r="M130" s="23" t="s">
        <v>5187</v>
      </c>
      <c r="N130" s="23"/>
      <c r="O130" s="20" t="s">
        <v>6032</v>
      </c>
      <c r="P130" s="20" t="s">
        <v>6033</v>
      </c>
      <c r="Q130" s="20" t="s">
        <v>5190</v>
      </c>
      <c r="R130" s="20" t="s">
        <v>6034</v>
      </c>
      <c r="S130" s="25" t="s">
        <v>6035</v>
      </c>
      <c r="T130" s="26">
        <v>1.669</v>
      </c>
      <c r="U130" s="26">
        <v>2</v>
      </c>
      <c r="V130" s="26">
        <v>1</v>
      </c>
      <c r="W130" s="26">
        <v>3</v>
      </c>
    </row>
    <row r="131" s="2" customFormat="1" ht="15.75" spans="1:23">
      <c r="A131" s="18" t="s">
        <v>236</v>
      </c>
      <c r="B131" s="18" t="s">
        <v>246</v>
      </c>
      <c r="C131" s="19" t="s">
        <v>5590</v>
      </c>
      <c r="D131" s="19" t="s">
        <v>5705</v>
      </c>
      <c r="E131" s="19" t="s">
        <v>5182</v>
      </c>
      <c r="F131" s="20" t="s">
        <v>5283</v>
      </c>
      <c r="G131" s="20" t="s">
        <v>5283</v>
      </c>
      <c r="H131" s="20" t="s">
        <v>6036</v>
      </c>
      <c r="I131" s="23">
        <v>432.37</v>
      </c>
      <c r="J131" s="24" t="s">
        <v>6037</v>
      </c>
      <c r="K131" s="23">
        <v>86</v>
      </c>
      <c r="L131" s="23">
        <v>198.9037167</v>
      </c>
      <c r="M131" s="23" t="s">
        <v>5187</v>
      </c>
      <c r="N131" s="23"/>
      <c r="O131" s="20" t="s">
        <v>6038</v>
      </c>
      <c r="P131" s="20" t="s">
        <v>6039</v>
      </c>
      <c r="Q131" s="20" t="s">
        <v>5190</v>
      </c>
      <c r="R131" s="20" t="s">
        <v>6040</v>
      </c>
      <c r="S131" s="25" t="s">
        <v>6041</v>
      </c>
      <c r="T131" s="26">
        <v>0.21</v>
      </c>
      <c r="U131" s="26">
        <v>4</v>
      </c>
      <c r="V131" s="26">
        <v>6</v>
      </c>
      <c r="W131" s="26">
        <v>4</v>
      </c>
    </row>
    <row r="132" s="2" customFormat="1" ht="15.75" spans="1:23">
      <c r="A132" s="18" t="s">
        <v>256</v>
      </c>
      <c r="B132" s="18" t="s">
        <v>266</v>
      </c>
      <c r="C132" s="19" t="s">
        <v>5597</v>
      </c>
      <c r="D132" s="19" t="s">
        <v>5705</v>
      </c>
      <c r="E132" s="19" t="s">
        <v>5182</v>
      </c>
      <c r="F132" s="20" t="s">
        <v>6042</v>
      </c>
      <c r="G132" s="20" t="s">
        <v>5339</v>
      </c>
      <c r="H132" s="20" t="s">
        <v>6043</v>
      </c>
      <c r="I132" s="23">
        <v>822.93</v>
      </c>
      <c r="J132" s="24" t="s">
        <v>6044</v>
      </c>
      <c r="K132" s="23">
        <v>100</v>
      </c>
      <c r="L132" s="23">
        <v>121.5170185</v>
      </c>
      <c r="M132" s="23" t="s">
        <v>5187</v>
      </c>
      <c r="N132" s="23"/>
      <c r="O132" s="20" t="s">
        <v>6045</v>
      </c>
      <c r="P132" s="20" t="s">
        <v>6046</v>
      </c>
      <c r="Q132" s="20" t="s">
        <v>5190</v>
      </c>
      <c r="R132" s="20" t="s">
        <v>5227</v>
      </c>
      <c r="S132" s="25" t="s">
        <v>6047</v>
      </c>
      <c r="T132" s="26">
        <v>2.417</v>
      </c>
      <c r="U132" s="26">
        <v>8</v>
      </c>
      <c r="V132" s="26">
        <v>5</v>
      </c>
      <c r="W132" s="26">
        <v>7</v>
      </c>
    </row>
    <row r="133" s="2" customFormat="1" ht="15.75" spans="1:23">
      <c r="A133" s="18" t="s">
        <v>276</v>
      </c>
      <c r="B133" s="18" t="s">
        <v>286</v>
      </c>
      <c r="C133" s="19" t="s">
        <v>5604</v>
      </c>
      <c r="D133" s="19" t="s">
        <v>5705</v>
      </c>
      <c r="E133" s="19" t="s">
        <v>5182</v>
      </c>
      <c r="F133" s="20" t="s">
        <v>5992</v>
      </c>
      <c r="G133" s="20" t="s">
        <v>5339</v>
      </c>
      <c r="H133" s="20" t="s">
        <v>6048</v>
      </c>
      <c r="I133" s="23">
        <v>578.61</v>
      </c>
      <c r="J133" s="24" t="s">
        <v>6049</v>
      </c>
      <c r="K133" s="23">
        <v>100</v>
      </c>
      <c r="L133" s="23">
        <v>172.8279843</v>
      </c>
      <c r="M133" s="23" t="s">
        <v>5187</v>
      </c>
      <c r="N133" s="23"/>
      <c r="O133" s="20" t="s">
        <v>6050</v>
      </c>
      <c r="P133" s="20" t="s">
        <v>6051</v>
      </c>
      <c r="Q133" s="20" t="s">
        <v>6052</v>
      </c>
      <c r="R133" s="20" t="s">
        <v>6053</v>
      </c>
      <c r="S133" s="25" t="s">
        <v>6054</v>
      </c>
      <c r="T133" s="26">
        <v>6.388</v>
      </c>
      <c r="U133" s="26">
        <v>3</v>
      </c>
      <c r="V133" s="26">
        <v>6</v>
      </c>
      <c r="W133" s="26">
        <v>5</v>
      </c>
    </row>
    <row r="134" s="2" customFormat="1" ht="15.75" spans="1:23">
      <c r="A134" s="18" t="s">
        <v>295</v>
      </c>
      <c r="B134" s="18" t="s">
        <v>304</v>
      </c>
      <c r="C134" s="19" t="s">
        <v>5610</v>
      </c>
      <c r="D134" s="19" t="s">
        <v>5705</v>
      </c>
      <c r="E134" s="19" t="s">
        <v>5182</v>
      </c>
      <c r="F134" s="20" t="s">
        <v>5283</v>
      </c>
      <c r="G134" s="20" t="s">
        <v>5283</v>
      </c>
      <c r="H134" s="20" t="s">
        <v>6055</v>
      </c>
      <c r="I134" s="23">
        <v>174.24</v>
      </c>
      <c r="J134" s="24" t="s">
        <v>6056</v>
      </c>
      <c r="K134" s="23">
        <v>35</v>
      </c>
      <c r="L134" s="23">
        <v>200.87236</v>
      </c>
      <c r="M134" s="23" t="s">
        <v>5187</v>
      </c>
      <c r="N134" s="23"/>
      <c r="O134" s="20" t="s">
        <v>6057</v>
      </c>
      <c r="P134" s="20" t="s">
        <v>6058</v>
      </c>
      <c r="Q134" s="20" t="s">
        <v>5190</v>
      </c>
      <c r="R134" s="20" t="s">
        <v>5227</v>
      </c>
      <c r="S134" s="25" t="s">
        <v>6059</v>
      </c>
      <c r="T134" s="26">
        <v>2.197</v>
      </c>
      <c r="U134" s="26">
        <v>0</v>
      </c>
      <c r="V134" s="26">
        <v>1</v>
      </c>
      <c r="W134" s="26">
        <v>2</v>
      </c>
    </row>
    <row r="135" s="2" customFormat="1" ht="15.75" spans="1:23">
      <c r="A135" s="18" t="s">
        <v>314</v>
      </c>
      <c r="B135" s="18" t="s">
        <v>324</v>
      </c>
      <c r="C135" s="19" t="s">
        <v>5616</v>
      </c>
      <c r="D135" s="19" t="s">
        <v>5705</v>
      </c>
      <c r="E135" s="19" t="s">
        <v>5182</v>
      </c>
      <c r="F135" s="20" t="s">
        <v>5283</v>
      </c>
      <c r="G135" s="20" t="s">
        <v>5283</v>
      </c>
      <c r="H135" s="20" t="s">
        <v>6060</v>
      </c>
      <c r="I135" s="23" t="s">
        <v>5227</v>
      </c>
      <c r="J135" s="24" t="s">
        <v>6061</v>
      </c>
      <c r="K135" s="23">
        <v>94</v>
      </c>
      <c r="L135" s="23">
        <v>10</v>
      </c>
      <c r="M135" s="23" t="s">
        <v>5187</v>
      </c>
      <c r="N135" s="23"/>
      <c r="O135" s="20" t="s">
        <v>6062</v>
      </c>
      <c r="P135" s="20">
        <v>0</v>
      </c>
      <c r="Q135" s="20">
        <v>0</v>
      </c>
      <c r="R135" s="20" t="s">
        <v>5227</v>
      </c>
      <c r="S135" s="25"/>
      <c r="T135" s="26">
        <v>0</v>
      </c>
      <c r="U135" s="26">
        <v>0</v>
      </c>
      <c r="V135" s="26">
        <v>0</v>
      </c>
      <c r="W135" s="26">
        <v>0</v>
      </c>
    </row>
    <row r="136" s="2" customFormat="1" ht="15.75" spans="1:23">
      <c r="A136" s="18" t="s">
        <v>179</v>
      </c>
      <c r="B136" s="18" t="s">
        <v>189</v>
      </c>
      <c r="C136" s="19" t="s">
        <v>5623</v>
      </c>
      <c r="D136" s="19" t="s">
        <v>5705</v>
      </c>
      <c r="E136" s="19" t="s">
        <v>5182</v>
      </c>
      <c r="F136" s="20" t="s">
        <v>5283</v>
      </c>
      <c r="G136" s="20" t="s">
        <v>5283</v>
      </c>
      <c r="H136" s="20" t="s">
        <v>6063</v>
      </c>
      <c r="I136" s="23">
        <v>917.13</v>
      </c>
      <c r="J136" s="24" t="s">
        <v>6064</v>
      </c>
      <c r="K136" s="23">
        <v>189</v>
      </c>
      <c r="L136" s="23">
        <v>206.0776553</v>
      </c>
      <c r="M136" s="23" t="s">
        <v>5187</v>
      </c>
      <c r="N136" s="23"/>
      <c r="O136" s="20" t="s">
        <v>6065</v>
      </c>
      <c r="P136" s="20" t="s">
        <v>6066</v>
      </c>
      <c r="Q136" s="20" t="s">
        <v>5190</v>
      </c>
      <c r="R136" s="20" t="s">
        <v>6067</v>
      </c>
      <c r="S136" s="25" t="s">
        <v>6068</v>
      </c>
      <c r="T136" s="26">
        <v>1.059</v>
      </c>
      <c r="U136" s="26">
        <v>6</v>
      </c>
      <c r="V136" s="26">
        <v>11</v>
      </c>
      <c r="W136" s="26">
        <v>12</v>
      </c>
    </row>
    <row r="137" s="2" customFormat="1" ht="15.75" spans="1:23">
      <c r="A137" s="18" t="s">
        <v>199</v>
      </c>
      <c r="B137" s="18" t="s">
        <v>209</v>
      </c>
      <c r="C137" s="19" t="s">
        <v>5628</v>
      </c>
      <c r="D137" s="19" t="s">
        <v>5705</v>
      </c>
      <c r="E137" s="19" t="s">
        <v>5182</v>
      </c>
      <c r="F137" s="20" t="s">
        <v>6069</v>
      </c>
      <c r="G137" s="20" t="s">
        <v>6070</v>
      </c>
      <c r="H137" s="20" t="s">
        <v>6071</v>
      </c>
      <c r="I137" s="23">
        <v>302.27</v>
      </c>
      <c r="J137" s="24" t="s">
        <v>6072</v>
      </c>
      <c r="K137" s="23">
        <v>60</v>
      </c>
      <c r="L137" s="23">
        <v>198.4980316</v>
      </c>
      <c r="M137" s="23" t="s">
        <v>5187</v>
      </c>
      <c r="N137" s="23"/>
      <c r="O137" s="20" t="s">
        <v>6073</v>
      </c>
      <c r="P137" s="20" t="s">
        <v>6074</v>
      </c>
      <c r="Q137" s="20" t="s">
        <v>5190</v>
      </c>
      <c r="R137" s="20" t="s">
        <v>5227</v>
      </c>
      <c r="S137" s="25" t="s">
        <v>6075</v>
      </c>
      <c r="T137" s="26">
        <v>2.357</v>
      </c>
      <c r="U137" s="26">
        <v>3</v>
      </c>
      <c r="V137" s="26">
        <v>3</v>
      </c>
      <c r="W137" s="26">
        <v>2</v>
      </c>
    </row>
    <row r="138" s="2" customFormat="1" ht="15.75" spans="1:23">
      <c r="A138" s="18" t="s">
        <v>218</v>
      </c>
      <c r="B138" s="18" t="s">
        <v>227</v>
      </c>
      <c r="C138" s="19" t="s">
        <v>5634</v>
      </c>
      <c r="D138" s="19" t="s">
        <v>5705</v>
      </c>
      <c r="E138" s="19" t="s">
        <v>5182</v>
      </c>
      <c r="F138" s="20" t="s">
        <v>5283</v>
      </c>
      <c r="G138" s="20" t="s">
        <v>5283</v>
      </c>
      <c r="H138" s="20" t="s">
        <v>6076</v>
      </c>
      <c r="I138" s="23">
        <v>610.56</v>
      </c>
      <c r="J138" s="24" t="s">
        <v>6077</v>
      </c>
      <c r="K138" s="23">
        <v>100</v>
      </c>
      <c r="L138" s="23">
        <v>163.7840671</v>
      </c>
      <c r="M138" s="23" t="s">
        <v>5187</v>
      </c>
      <c r="N138" s="23"/>
      <c r="O138" s="20" t="s">
        <v>6078</v>
      </c>
      <c r="P138" s="20" t="s">
        <v>6079</v>
      </c>
      <c r="Q138" s="20" t="s">
        <v>5190</v>
      </c>
      <c r="R138" s="20" t="s">
        <v>6080</v>
      </c>
      <c r="S138" s="25" t="s">
        <v>6081</v>
      </c>
      <c r="T138" s="26">
        <v>-0.431</v>
      </c>
      <c r="U138" s="26">
        <v>7</v>
      </c>
      <c r="V138" s="26">
        <v>8</v>
      </c>
      <c r="W138" s="26">
        <v>7</v>
      </c>
    </row>
    <row r="139" s="2" customFormat="1" ht="15.75" spans="1:23">
      <c r="A139" s="18" t="s">
        <v>237</v>
      </c>
      <c r="B139" s="18" t="s">
        <v>247</v>
      </c>
      <c r="C139" s="19" t="s">
        <v>5642</v>
      </c>
      <c r="D139" s="19" t="s">
        <v>5705</v>
      </c>
      <c r="E139" s="19" t="s">
        <v>5182</v>
      </c>
      <c r="F139" s="20" t="s">
        <v>6082</v>
      </c>
      <c r="G139" s="20" t="s">
        <v>5184</v>
      </c>
      <c r="H139" s="20" t="s">
        <v>6083</v>
      </c>
      <c r="I139" s="23">
        <v>266.334</v>
      </c>
      <c r="J139" s="24" t="s">
        <v>6084</v>
      </c>
      <c r="K139" s="23">
        <v>53</v>
      </c>
      <c r="L139" s="23">
        <v>198.9982503</v>
      </c>
      <c r="M139" s="23" t="s">
        <v>5187</v>
      </c>
      <c r="N139" s="23"/>
      <c r="O139" s="20" t="s">
        <v>6085</v>
      </c>
      <c r="P139" s="20" t="s">
        <v>6086</v>
      </c>
      <c r="Q139" s="20" t="s">
        <v>5190</v>
      </c>
      <c r="R139" s="20" t="s">
        <v>5227</v>
      </c>
      <c r="S139" s="25" t="s">
        <v>6087</v>
      </c>
      <c r="T139" s="26">
        <v>4.88</v>
      </c>
      <c r="U139" s="26">
        <v>0</v>
      </c>
      <c r="V139" s="26">
        <v>2</v>
      </c>
      <c r="W139" s="26">
        <v>5</v>
      </c>
    </row>
    <row r="140" s="2" customFormat="1" ht="15.75" spans="1:23">
      <c r="A140" s="18" t="s">
        <v>257</v>
      </c>
      <c r="B140" s="18" t="s">
        <v>267</v>
      </c>
      <c r="C140" s="19" t="s">
        <v>5649</v>
      </c>
      <c r="D140" s="19" t="s">
        <v>5705</v>
      </c>
      <c r="E140" s="19" t="s">
        <v>5182</v>
      </c>
      <c r="F140" s="20" t="s">
        <v>5283</v>
      </c>
      <c r="G140" s="20" t="s">
        <v>5283</v>
      </c>
      <c r="H140" s="20" t="s">
        <v>6088</v>
      </c>
      <c r="I140" s="23">
        <v>392.57</v>
      </c>
      <c r="J140" s="24" t="s">
        <v>6089</v>
      </c>
      <c r="K140" s="23">
        <v>78</v>
      </c>
      <c r="L140" s="23">
        <v>198.6906794</v>
      </c>
      <c r="M140" s="23" t="s">
        <v>5187</v>
      </c>
      <c r="N140" s="23"/>
      <c r="O140" s="20" t="s">
        <v>6090</v>
      </c>
      <c r="P140" s="20" t="s">
        <v>5500</v>
      </c>
      <c r="Q140" s="20" t="s">
        <v>5190</v>
      </c>
      <c r="R140" s="20" t="s">
        <v>6091</v>
      </c>
      <c r="S140" s="25" t="s">
        <v>6092</v>
      </c>
      <c r="T140" s="26">
        <v>4.014</v>
      </c>
      <c r="U140" s="26">
        <v>1</v>
      </c>
      <c r="V140" s="26">
        <v>2</v>
      </c>
      <c r="W140" s="26">
        <v>4</v>
      </c>
    </row>
    <row r="141" s="2" customFormat="1" ht="15.75" spans="1:23">
      <c r="A141" s="18" t="s">
        <v>277</v>
      </c>
      <c r="B141" s="18" t="s">
        <v>287</v>
      </c>
      <c r="C141" s="19" t="s">
        <v>6093</v>
      </c>
      <c r="D141" s="19" t="s">
        <v>5705</v>
      </c>
      <c r="E141" s="19" t="s">
        <v>5182</v>
      </c>
      <c r="F141" s="20" t="s">
        <v>6094</v>
      </c>
      <c r="G141" s="20" t="s">
        <v>5339</v>
      </c>
      <c r="H141" s="20" t="s">
        <v>6095</v>
      </c>
      <c r="I141" s="23">
        <v>676.66</v>
      </c>
      <c r="J141" s="24" t="s">
        <v>6096</v>
      </c>
      <c r="K141" s="23">
        <v>50</v>
      </c>
      <c r="L141" s="23">
        <v>73.89235362</v>
      </c>
      <c r="M141" s="23" t="s">
        <v>5187</v>
      </c>
      <c r="N141" s="23"/>
      <c r="O141" s="20" t="s">
        <v>6097</v>
      </c>
      <c r="P141" s="20" t="s">
        <v>6098</v>
      </c>
      <c r="Q141" s="20" t="s">
        <v>5190</v>
      </c>
      <c r="R141" s="20" t="s">
        <v>5227</v>
      </c>
      <c r="S141" s="25" t="s">
        <v>6099</v>
      </c>
      <c r="T141" s="26">
        <v>0.983</v>
      </c>
      <c r="U141" s="26">
        <v>7</v>
      </c>
      <c r="V141" s="26">
        <v>8</v>
      </c>
      <c r="W141" s="26">
        <v>9</v>
      </c>
    </row>
    <row r="142" s="2" customFormat="1" ht="15.75" spans="1:23">
      <c r="A142" s="18" t="s">
        <v>296</v>
      </c>
      <c r="B142" s="18" t="s">
        <v>305</v>
      </c>
      <c r="C142" s="19" t="s">
        <v>5657</v>
      </c>
      <c r="D142" s="19" t="s">
        <v>5705</v>
      </c>
      <c r="E142" s="19" t="s">
        <v>5182</v>
      </c>
      <c r="F142" s="20" t="s">
        <v>5868</v>
      </c>
      <c r="G142" s="20" t="s">
        <v>5868</v>
      </c>
      <c r="H142" s="20" t="s">
        <v>6100</v>
      </c>
      <c r="I142" s="23">
        <v>147.18</v>
      </c>
      <c r="J142" s="24" t="s">
        <v>6101</v>
      </c>
      <c r="K142" s="23">
        <v>29</v>
      </c>
      <c r="L142" s="23">
        <v>197.037641</v>
      </c>
      <c r="M142" s="23">
        <v>7</v>
      </c>
      <c r="N142" s="23">
        <v>47.56080989</v>
      </c>
      <c r="O142" s="20" t="s">
        <v>6102</v>
      </c>
      <c r="P142" s="20" t="s">
        <v>6103</v>
      </c>
      <c r="Q142" s="20" t="s">
        <v>5190</v>
      </c>
      <c r="R142" s="20" t="s">
        <v>5227</v>
      </c>
      <c r="S142" s="25" t="s">
        <v>6104</v>
      </c>
      <c r="T142" s="26">
        <v>1.518</v>
      </c>
      <c r="U142" s="26">
        <v>0</v>
      </c>
      <c r="V142" s="26">
        <v>2</v>
      </c>
      <c r="W142" s="26">
        <v>1</v>
      </c>
    </row>
    <row r="143" s="2" customFormat="1" ht="15.75" spans="1:23">
      <c r="A143" s="18" t="s">
        <v>315</v>
      </c>
      <c r="B143" s="18" t="s">
        <v>325</v>
      </c>
      <c r="C143" s="19" t="s">
        <v>5663</v>
      </c>
      <c r="D143" s="19" t="s">
        <v>5705</v>
      </c>
      <c r="E143" s="19" t="s">
        <v>5182</v>
      </c>
      <c r="F143" s="20" t="s">
        <v>6105</v>
      </c>
      <c r="G143" s="20" t="s">
        <v>5525</v>
      </c>
      <c r="H143" s="20" t="s">
        <v>6106</v>
      </c>
      <c r="I143" s="23">
        <v>286.23</v>
      </c>
      <c r="J143" s="24" t="s">
        <v>6107</v>
      </c>
      <c r="K143" s="23">
        <v>57</v>
      </c>
      <c r="L143" s="23">
        <v>199.1405513</v>
      </c>
      <c r="M143" s="23" t="s">
        <v>5187</v>
      </c>
      <c r="N143" s="23"/>
      <c r="O143" s="20" t="s">
        <v>6108</v>
      </c>
      <c r="P143" s="20" t="s">
        <v>6022</v>
      </c>
      <c r="Q143" s="20" t="s">
        <v>5190</v>
      </c>
      <c r="R143" s="20" t="s">
        <v>6109</v>
      </c>
      <c r="S143" s="25" t="s">
        <v>6110</v>
      </c>
      <c r="T143" s="26">
        <v>1.872</v>
      </c>
      <c r="U143" s="26">
        <v>2</v>
      </c>
      <c r="V143" s="26">
        <v>4</v>
      </c>
      <c r="W143" s="26">
        <v>1</v>
      </c>
    </row>
    <row r="144" s="2" customFormat="1" ht="15.75" spans="1:23">
      <c r="A144" s="18" t="s">
        <v>180</v>
      </c>
      <c r="B144" s="18" t="s">
        <v>190</v>
      </c>
      <c r="C144" s="19" t="s">
        <v>5672</v>
      </c>
      <c r="D144" s="19" t="s">
        <v>5705</v>
      </c>
      <c r="E144" s="19" t="s">
        <v>5182</v>
      </c>
      <c r="F144" s="20" t="s">
        <v>5283</v>
      </c>
      <c r="G144" s="20" t="s">
        <v>5283</v>
      </c>
      <c r="H144" s="20" t="s">
        <v>6111</v>
      </c>
      <c r="I144" s="23">
        <v>215.21</v>
      </c>
      <c r="J144" s="24" t="s">
        <v>6112</v>
      </c>
      <c r="K144" s="23">
        <v>8</v>
      </c>
      <c r="L144" s="23">
        <v>37.17299382</v>
      </c>
      <c r="M144" s="23" t="s">
        <v>5187</v>
      </c>
      <c r="N144" s="23"/>
      <c r="O144" s="20" t="s">
        <v>6113</v>
      </c>
      <c r="P144" s="20" t="s">
        <v>6114</v>
      </c>
      <c r="Q144" s="20" t="s">
        <v>5190</v>
      </c>
      <c r="R144" s="20" t="s">
        <v>6115</v>
      </c>
      <c r="S144" s="25" t="s">
        <v>6116</v>
      </c>
      <c r="T144" s="26">
        <v>0.875</v>
      </c>
      <c r="U144" s="26">
        <v>4</v>
      </c>
      <c r="V144" s="26">
        <v>2</v>
      </c>
      <c r="W144" s="26">
        <v>3</v>
      </c>
    </row>
    <row r="145" s="2" customFormat="1" ht="15.75" spans="1:23">
      <c r="A145" s="18" t="s">
        <v>200</v>
      </c>
      <c r="B145" s="18" t="s">
        <v>210</v>
      </c>
      <c r="C145" s="19" t="s">
        <v>6117</v>
      </c>
      <c r="D145" s="19" t="s">
        <v>5705</v>
      </c>
      <c r="E145" s="19" t="s">
        <v>5182</v>
      </c>
      <c r="F145" s="20" t="s">
        <v>5283</v>
      </c>
      <c r="G145" s="20" t="s">
        <v>5283</v>
      </c>
      <c r="H145" s="20" t="s">
        <v>6118</v>
      </c>
      <c r="I145" s="23">
        <v>182.17</v>
      </c>
      <c r="J145" s="24" t="s">
        <v>6119</v>
      </c>
      <c r="K145" s="23">
        <v>36</v>
      </c>
      <c r="L145" s="23">
        <v>197.6176099</v>
      </c>
      <c r="M145" s="23">
        <v>36</v>
      </c>
      <c r="N145" s="23">
        <v>197.6176099</v>
      </c>
      <c r="O145" s="20" t="s">
        <v>6120</v>
      </c>
      <c r="P145" s="20" t="s">
        <v>6121</v>
      </c>
      <c r="Q145" s="20" t="s">
        <v>6122</v>
      </c>
      <c r="R145" s="20" t="s">
        <v>5227</v>
      </c>
      <c r="S145" s="25" t="s">
        <v>6123</v>
      </c>
      <c r="T145" s="26">
        <v>-1.833</v>
      </c>
      <c r="U145" s="26">
        <v>1</v>
      </c>
      <c r="V145" s="26">
        <v>3</v>
      </c>
      <c r="W145" s="26">
        <v>0</v>
      </c>
    </row>
    <row r="146" s="2" customFormat="1" ht="15.75" spans="1:23">
      <c r="A146" s="18" t="s">
        <v>219</v>
      </c>
      <c r="B146" s="18" t="s">
        <v>228</v>
      </c>
      <c r="C146" s="19" t="s">
        <v>5678</v>
      </c>
      <c r="D146" s="19" t="s">
        <v>5705</v>
      </c>
      <c r="E146" s="19" t="s">
        <v>5182</v>
      </c>
      <c r="F146" s="20" t="s">
        <v>6124</v>
      </c>
      <c r="G146" s="20" t="s">
        <v>6125</v>
      </c>
      <c r="H146" s="20" t="s">
        <v>6126</v>
      </c>
      <c r="I146" s="23">
        <v>584.7</v>
      </c>
      <c r="J146" s="24" t="s">
        <v>6127</v>
      </c>
      <c r="K146" s="23">
        <v>16</v>
      </c>
      <c r="L146" s="23">
        <v>27.36446041</v>
      </c>
      <c r="M146" s="23"/>
      <c r="N146" s="23"/>
      <c r="O146" s="20" t="s">
        <v>6128</v>
      </c>
      <c r="P146" s="20" t="s">
        <v>6129</v>
      </c>
      <c r="Q146" s="20" t="s">
        <v>5190</v>
      </c>
      <c r="R146" s="20" t="s">
        <v>5227</v>
      </c>
      <c r="S146" s="25" t="s">
        <v>6130</v>
      </c>
      <c r="T146" s="26">
        <v>0.029</v>
      </c>
      <c r="U146" s="26">
        <v>6</v>
      </c>
      <c r="V146" s="26">
        <v>1</v>
      </c>
      <c r="W146" s="26">
        <v>8</v>
      </c>
    </row>
    <row r="147" s="2" customFormat="1" ht="15.75" spans="1:23">
      <c r="A147" s="18" t="s">
        <v>238</v>
      </c>
      <c r="B147" s="18" t="s">
        <v>248</v>
      </c>
      <c r="C147" s="19" t="s">
        <v>6131</v>
      </c>
      <c r="D147" s="19" t="s">
        <v>5705</v>
      </c>
      <c r="E147" s="19" t="s">
        <v>5182</v>
      </c>
      <c r="F147" s="20" t="s">
        <v>6132</v>
      </c>
      <c r="G147" s="20" t="s">
        <v>5292</v>
      </c>
      <c r="H147" s="20" t="s">
        <v>6133</v>
      </c>
      <c r="I147" s="23">
        <v>470.51</v>
      </c>
      <c r="J147" s="24" t="s">
        <v>6134</v>
      </c>
      <c r="K147" s="23">
        <v>44</v>
      </c>
      <c r="L147" s="23">
        <v>93.51554696</v>
      </c>
      <c r="M147" s="23" t="s">
        <v>5187</v>
      </c>
      <c r="N147" s="23"/>
      <c r="O147" s="20" t="s">
        <v>6135</v>
      </c>
      <c r="P147" s="20" t="s">
        <v>6136</v>
      </c>
      <c r="Q147" s="20" t="s">
        <v>5190</v>
      </c>
      <c r="R147" s="20" t="s">
        <v>5227</v>
      </c>
      <c r="S147" s="25" t="s">
        <v>6137</v>
      </c>
      <c r="T147" s="26">
        <v>1.447</v>
      </c>
      <c r="U147" s="26">
        <v>8</v>
      </c>
      <c r="V147" s="26">
        <v>0</v>
      </c>
      <c r="W147" s="26">
        <v>1</v>
      </c>
    </row>
    <row r="148" s="2" customFormat="1" ht="15.75" spans="1:23">
      <c r="A148" s="18" t="s">
        <v>258</v>
      </c>
      <c r="B148" s="18" t="s">
        <v>268</v>
      </c>
      <c r="C148" s="19" t="s">
        <v>5684</v>
      </c>
      <c r="D148" s="19" t="s">
        <v>5705</v>
      </c>
      <c r="E148" s="19" t="s">
        <v>5182</v>
      </c>
      <c r="F148" s="20" t="s">
        <v>6094</v>
      </c>
      <c r="G148" s="20" t="s">
        <v>5339</v>
      </c>
      <c r="H148" s="20" t="s">
        <v>6138</v>
      </c>
      <c r="I148" s="23">
        <v>286.24</v>
      </c>
      <c r="J148" s="24" t="s">
        <v>6139</v>
      </c>
      <c r="K148" s="23">
        <v>57</v>
      </c>
      <c r="L148" s="23">
        <v>199.1335942</v>
      </c>
      <c r="M148" s="23" t="s">
        <v>5187</v>
      </c>
      <c r="N148" s="23"/>
      <c r="O148" s="20" t="s">
        <v>6140</v>
      </c>
      <c r="P148" s="20" t="s">
        <v>6022</v>
      </c>
      <c r="Q148" s="20" t="s">
        <v>5190</v>
      </c>
      <c r="R148" s="20" t="s">
        <v>5227</v>
      </c>
      <c r="S148" s="25" t="s">
        <v>6141</v>
      </c>
      <c r="T148" s="26">
        <v>2.168</v>
      </c>
      <c r="U148" s="26">
        <v>2</v>
      </c>
      <c r="V148" s="26">
        <v>4</v>
      </c>
      <c r="W148" s="26">
        <v>1</v>
      </c>
    </row>
    <row r="149" s="2" customFormat="1" ht="15.75" spans="1:23">
      <c r="A149" s="18" t="s">
        <v>278</v>
      </c>
      <c r="B149" s="18" t="s">
        <v>288</v>
      </c>
      <c r="C149" s="19" t="s">
        <v>5692</v>
      </c>
      <c r="D149" s="19" t="s">
        <v>5705</v>
      </c>
      <c r="E149" s="19" t="s">
        <v>5182</v>
      </c>
      <c r="F149" s="20" t="s">
        <v>5868</v>
      </c>
      <c r="G149" s="20" t="s">
        <v>5868</v>
      </c>
      <c r="H149" s="20" t="s">
        <v>6142</v>
      </c>
      <c r="I149" s="23">
        <v>266.33</v>
      </c>
      <c r="J149" s="24" t="s">
        <v>6143</v>
      </c>
      <c r="K149" s="23">
        <v>53</v>
      </c>
      <c r="L149" s="23">
        <v>199.0012391</v>
      </c>
      <c r="M149" s="23" t="s">
        <v>5187</v>
      </c>
      <c r="N149" s="23"/>
      <c r="O149" s="20" t="s">
        <v>6144</v>
      </c>
      <c r="P149" s="20" t="s">
        <v>6086</v>
      </c>
      <c r="Q149" s="20" t="s">
        <v>5190</v>
      </c>
      <c r="R149" s="20" t="s">
        <v>6145</v>
      </c>
      <c r="S149" s="25" t="s">
        <v>6146</v>
      </c>
      <c r="T149" s="26">
        <v>4.88</v>
      </c>
      <c r="U149" s="26">
        <v>0</v>
      </c>
      <c r="V149" s="26">
        <v>2</v>
      </c>
      <c r="W149" s="26">
        <v>5</v>
      </c>
    </row>
    <row r="150" s="2" customFormat="1" ht="15.75" spans="1:23">
      <c r="A150" s="18" t="s">
        <v>297</v>
      </c>
      <c r="B150" s="18" t="s">
        <v>306</v>
      </c>
      <c r="C150" s="19" t="s">
        <v>5699</v>
      </c>
      <c r="D150" s="19" t="s">
        <v>5705</v>
      </c>
      <c r="E150" s="19" t="s">
        <v>5182</v>
      </c>
      <c r="F150" s="20" t="s">
        <v>6147</v>
      </c>
      <c r="G150" s="20" t="s">
        <v>5773</v>
      </c>
      <c r="H150" s="20" t="s">
        <v>6148</v>
      </c>
      <c r="I150" s="23">
        <v>248.36</v>
      </c>
      <c r="J150" s="24" t="s">
        <v>6149</v>
      </c>
      <c r="K150" s="23">
        <v>49</v>
      </c>
      <c r="L150" s="23">
        <v>197.2942503</v>
      </c>
      <c r="M150" s="23">
        <v>11</v>
      </c>
      <c r="N150" s="23">
        <v>44.29054598</v>
      </c>
      <c r="O150" s="20" t="s">
        <v>6150</v>
      </c>
      <c r="P150" s="20" t="s">
        <v>6151</v>
      </c>
      <c r="Q150" s="20" t="s">
        <v>5190</v>
      </c>
      <c r="R150" s="20" t="s">
        <v>5227</v>
      </c>
      <c r="S150" s="25" t="s">
        <v>6152</v>
      </c>
      <c r="T150" s="26">
        <v>1.417</v>
      </c>
      <c r="U150" s="26">
        <v>1</v>
      </c>
      <c r="V150" s="26">
        <v>0</v>
      </c>
      <c r="W150" s="26">
        <v>0</v>
      </c>
    </row>
    <row r="151" s="2" customFormat="1" ht="15.75" spans="1:23">
      <c r="A151" s="18" t="s">
        <v>316</v>
      </c>
      <c r="B151" s="18" t="s">
        <v>326</v>
      </c>
      <c r="C151" s="19" t="s">
        <v>6153</v>
      </c>
      <c r="D151" s="19" t="s">
        <v>5705</v>
      </c>
      <c r="E151" s="19" t="s">
        <v>5182</v>
      </c>
      <c r="F151" s="27" t="s">
        <v>5283</v>
      </c>
      <c r="G151" s="27" t="s">
        <v>5283</v>
      </c>
      <c r="H151" s="27" t="s">
        <v>6154</v>
      </c>
      <c r="I151" s="23">
        <v>624.59</v>
      </c>
      <c r="J151" s="24" t="s">
        <v>6155</v>
      </c>
      <c r="K151" s="23">
        <v>100</v>
      </c>
      <c r="L151" s="23">
        <v>155.6202244</v>
      </c>
      <c r="M151" s="23">
        <v>100</v>
      </c>
      <c r="N151" s="23">
        <v>155.6202244</v>
      </c>
      <c r="O151" s="27" t="s">
        <v>6156</v>
      </c>
      <c r="P151" s="27" t="s">
        <v>6157</v>
      </c>
      <c r="Q151" s="27" t="s">
        <v>5190</v>
      </c>
      <c r="R151" s="27" t="s">
        <v>5227</v>
      </c>
      <c r="S151" s="28" t="s">
        <v>6158</v>
      </c>
      <c r="T151" s="29">
        <v>-0.79</v>
      </c>
      <c r="U151" s="29">
        <v>7</v>
      </c>
      <c r="V151" s="29">
        <v>8</v>
      </c>
      <c r="W151" s="29">
        <v>7</v>
      </c>
    </row>
    <row r="152" s="2" customFormat="1" ht="15.75" spans="1:23">
      <c r="A152" s="18" t="s">
        <v>328</v>
      </c>
      <c r="B152" s="18" t="s">
        <v>338</v>
      </c>
      <c r="C152" s="19" t="s">
        <v>5180</v>
      </c>
      <c r="D152" s="19" t="s">
        <v>6159</v>
      </c>
      <c r="E152" s="19" t="s">
        <v>5182</v>
      </c>
      <c r="F152" s="20" t="s">
        <v>5283</v>
      </c>
      <c r="G152" s="20" t="s">
        <v>5283</v>
      </c>
      <c r="H152" s="20" t="s">
        <v>6160</v>
      </c>
      <c r="I152" s="23">
        <v>320.25</v>
      </c>
      <c r="J152" s="24" t="s">
        <v>6161</v>
      </c>
      <c r="K152" s="23">
        <v>64</v>
      </c>
      <c r="L152" s="23">
        <v>199.843872</v>
      </c>
      <c r="M152" s="23" t="s">
        <v>5187</v>
      </c>
      <c r="N152" s="23"/>
      <c r="O152" s="20" t="s">
        <v>6162</v>
      </c>
      <c r="P152" s="20" t="s">
        <v>6163</v>
      </c>
      <c r="Q152" s="20" t="s">
        <v>5375</v>
      </c>
      <c r="R152" s="20" t="s">
        <v>6164</v>
      </c>
      <c r="S152" s="25" t="s">
        <v>6165</v>
      </c>
      <c r="T152" s="26">
        <v>1.423</v>
      </c>
      <c r="U152" s="26">
        <v>2</v>
      </c>
      <c r="V152" s="26">
        <v>5</v>
      </c>
      <c r="W152" s="26">
        <v>1</v>
      </c>
    </row>
    <row r="153" s="2" customFormat="1" ht="15.75" spans="1:23">
      <c r="A153" s="18" t="s">
        <v>348</v>
      </c>
      <c r="B153" s="18" t="s">
        <v>358</v>
      </c>
      <c r="C153" s="19" t="s">
        <v>5193</v>
      </c>
      <c r="D153" s="19" t="s">
        <v>6159</v>
      </c>
      <c r="E153" s="19" t="s">
        <v>5182</v>
      </c>
      <c r="F153" s="20" t="s">
        <v>6166</v>
      </c>
      <c r="G153" s="20" t="s">
        <v>5902</v>
      </c>
      <c r="H153" s="20" t="s">
        <v>6167</v>
      </c>
      <c r="I153" s="23">
        <v>318.24</v>
      </c>
      <c r="J153" s="24" t="s">
        <v>6168</v>
      </c>
      <c r="K153" s="23">
        <v>63</v>
      </c>
      <c r="L153" s="23">
        <v>197.9638009</v>
      </c>
      <c r="M153" s="23" t="s">
        <v>5187</v>
      </c>
      <c r="N153" s="23"/>
      <c r="O153" s="20" t="s">
        <v>6169</v>
      </c>
      <c r="P153" s="20" t="s">
        <v>6170</v>
      </c>
      <c r="Q153" s="20" t="s">
        <v>5190</v>
      </c>
      <c r="R153" s="20" t="s">
        <v>6171</v>
      </c>
      <c r="S153" s="25" t="s">
        <v>6172</v>
      </c>
      <c r="T153" s="26">
        <v>1.388</v>
      </c>
      <c r="U153" s="26">
        <v>2</v>
      </c>
      <c r="V153" s="26">
        <v>6</v>
      </c>
      <c r="W153" s="26">
        <v>1</v>
      </c>
    </row>
    <row r="154" s="2" customFormat="1" ht="15.75" spans="1:23">
      <c r="A154" s="18" t="s">
        <v>368</v>
      </c>
      <c r="B154" s="18" t="s">
        <v>378</v>
      </c>
      <c r="C154" s="19" t="s">
        <v>5203</v>
      </c>
      <c r="D154" s="19" t="s">
        <v>6159</v>
      </c>
      <c r="E154" s="19" t="s">
        <v>5182</v>
      </c>
      <c r="F154" s="20" t="s">
        <v>6173</v>
      </c>
      <c r="G154" s="20" t="s">
        <v>6070</v>
      </c>
      <c r="H154" s="20" t="s">
        <v>6174</v>
      </c>
      <c r="I154" s="23">
        <v>464.38</v>
      </c>
      <c r="J154" s="24" t="s">
        <v>6175</v>
      </c>
      <c r="K154" s="23">
        <v>93</v>
      </c>
      <c r="L154" s="23">
        <v>200.2670227</v>
      </c>
      <c r="M154" s="23" t="s">
        <v>5187</v>
      </c>
      <c r="N154" s="23"/>
      <c r="O154" s="20" t="s">
        <v>6176</v>
      </c>
      <c r="P154" s="20" t="s">
        <v>6177</v>
      </c>
      <c r="Q154" s="20" t="s">
        <v>5190</v>
      </c>
      <c r="R154" s="20" t="s">
        <v>6178</v>
      </c>
      <c r="S154" s="25" t="s">
        <v>6179</v>
      </c>
      <c r="T154" s="26">
        <v>0.347</v>
      </c>
      <c r="U154" s="26">
        <v>4</v>
      </c>
      <c r="V154" s="26">
        <v>8</v>
      </c>
      <c r="W154" s="26">
        <v>3</v>
      </c>
    </row>
    <row r="155" s="2" customFormat="1" ht="15.75" spans="1:23">
      <c r="A155" s="18" t="s">
        <v>388</v>
      </c>
      <c r="B155" s="18" t="s">
        <v>397</v>
      </c>
      <c r="C155" s="19" t="s">
        <v>5212</v>
      </c>
      <c r="D155" s="19" t="s">
        <v>6159</v>
      </c>
      <c r="E155" s="19" t="s">
        <v>5182</v>
      </c>
      <c r="F155" s="20" t="s">
        <v>5230</v>
      </c>
      <c r="G155" s="20" t="s">
        <v>5231</v>
      </c>
      <c r="H155" s="20" t="s">
        <v>6180</v>
      </c>
      <c r="I155" s="23">
        <v>232.24</v>
      </c>
      <c r="J155" s="24" t="s">
        <v>6181</v>
      </c>
      <c r="K155" s="23">
        <v>6</v>
      </c>
      <c r="L155" s="23">
        <v>25.83534275</v>
      </c>
      <c r="M155" s="23" t="s">
        <v>5187</v>
      </c>
      <c r="N155" s="23"/>
      <c r="O155" s="20" t="s">
        <v>6182</v>
      </c>
      <c r="P155" s="20" t="s">
        <v>6183</v>
      </c>
      <c r="Q155" s="20" t="s">
        <v>5190</v>
      </c>
      <c r="R155" s="20" t="s">
        <v>6184</v>
      </c>
      <c r="S155" s="25" t="s">
        <v>6185</v>
      </c>
      <c r="T155" s="26">
        <v>1.176</v>
      </c>
      <c r="U155" s="26">
        <v>3</v>
      </c>
      <c r="V155" s="26">
        <v>0</v>
      </c>
      <c r="W155" s="26">
        <v>2</v>
      </c>
    </row>
    <row r="156" s="2" customFormat="1" ht="15.75" spans="1:23">
      <c r="A156" s="18" t="s">
        <v>406</v>
      </c>
      <c r="B156" s="18" t="s">
        <v>416</v>
      </c>
      <c r="C156" s="19" t="s">
        <v>5727</v>
      </c>
      <c r="D156" s="19" t="s">
        <v>6159</v>
      </c>
      <c r="E156" s="19" t="s">
        <v>5182</v>
      </c>
      <c r="F156" s="20" t="s">
        <v>5338</v>
      </c>
      <c r="G156" s="20" t="s">
        <v>5339</v>
      </c>
      <c r="H156" s="20" t="s">
        <v>6186</v>
      </c>
      <c r="I156" s="23">
        <v>580.53</v>
      </c>
      <c r="J156" s="24" t="s">
        <v>6187</v>
      </c>
      <c r="K156" s="23">
        <v>100</v>
      </c>
      <c r="L156" s="23">
        <v>172.2563864</v>
      </c>
      <c r="M156" s="23" t="s">
        <v>5187</v>
      </c>
      <c r="N156" s="23"/>
      <c r="O156" s="20" t="s">
        <v>6188</v>
      </c>
      <c r="P156" s="20" t="s">
        <v>6189</v>
      </c>
      <c r="Q156" s="20" t="s">
        <v>5190</v>
      </c>
      <c r="R156" s="20" t="s">
        <v>6190</v>
      </c>
      <c r="S156" s="25" t="s">
        <v>6191</v>
      </c>
      <c r="T156" s="26">
        <v>-0.415</v>
      </c>
      <c r="U156" s="26">
        <v>6</v>
      </c>
      <c r="V156" s="26">
        <v>8</v>
      </c>
      <c r="W156" s="26">
        <v>6</v>
      </c>
    </row>
    <row r="157" s="2" customFormat="1" ht="15.75" spans="1:23">
      <c r="A157" s="18" t="s">
        <v>426</v>
      </c>
      <c r="B157" s="18" t="s">
        <v>435</v>
      </c>
      <c r="C157" s="19" t="s">
        <v>5220</v>
      </c>
      <c r="D157" s="19" t="s">
        <v>6159</v>
      </c>
      <c r="E157" s="19" t="s">
        <v>5182</v>
      </c>
      <c r="F157" s="20" t="s">
        <v>5283</v>
      </c>
      <c r="G157" s="20" t="s">
        <v>5283</v>
      </c>
      <c r="H157" s="20" t="s">
        <v>6192</v>
      </c>
      <c r="I157" s="23">
        <v>612.58</v>
      </c>
      <c r="J157" s="24" t="s">
        <v>6193</v>
      </c>
      <c r="K157" s="23">
        <v>100</v>
      </c>
      <c r="L157" s="23">
        <v>163.2439845</v>
      </c>
      <c r="M157" s="23" t="s">
        <v>5187</v>
      </c>
      <c r="N157" s="23"/>
      <c r="O157" s="20" t="s">
        <v>6194</v>
      </c>
      <c r="P157" s="20" t="s">
        <v>6195</v>
      </c>
      <c r="Q157" s="20" t="s">
        <v>5190</v>
      </c>
      <c r="R157" s="20" t="s">
        <v>6196</v>
      </c>
      <c r="S157" s="25" t="s">
        <v>6197</v>
      </c>
      <c r="T157" s="26">
        <v>-0.048</v>
      </c>
      <c r="U157" s="26">
        <v>6</v>
      </c>
      <c r="V157" s="26">
        <v>9</v>
      </c>
      <c r="W157" s="26">
        <v>10</v>
      </c>
    </row>
    <row r="158" s="2" customFormat="1" ht="15.75" spans="1:23">
      <c r="A158" s="18" t="s">
        <v>444</v>
      </c>
      <c r="B158" s="18" t="s">
        <v>454</v>
      </c>
      <c r="C158" s="19" t="s">
        <v>5229</v>
      </c>
      <c r="D158" s="19" t="s">
        <v>6159</v>
      </c>
      <c r="E158" s="19" t="s">
        <v>5182</v>
      </c>
      <c r="F158" s="20" t="s">
        <v>6198</v>
      </c>
      <c r="G158" s="20" t="s">
        <v>5978</v>
      </c>
      <c r="H158" s="20" t="s">
        <v>6199</v>
      </c>
      <c r="I158" s="23">
        <v>610.56</v>
      </c>
      <c r="J158" s="24" t="s">
        <v>6200</v>
      </c>
      <c r="K158" s="23">
        <v>122</v>
      </c>
      <c r="L158" s="23">
        <v>199.8165618</v>
      </c>
      <c r="M158" s="23" t="s">
        <v>5187</v>
      </c>
      <c r="N158" s="23"/>
      <c r="O158" s="20" t="s">
        <v>6201</v>
      </c>
      <c r="P158" s="20" t="s">
        <v>6079</v>
      </c>
      <c r="Q158" s="20" t="s">
        <v>5190</v>
      </c>
      <c r="R158" s="20" t="s">
        <v>6202</v>
      </c>
      <c r="S158" s="25" t="s">
        <v>6203</v>
      </c>
      <c r="T158" s="26">
        <v>-0.431</v>
      </c>
      <c r="U158" s="26">
        <v>7</v>
      </c>
      <c r="V158" s="26">
        <v>8</v>
      </c>
      <c r="W158" s="26">
        <v>7</v>
      </c>
    </row>
    <row r="159" s="2" customFormat="1" ht="15.75" spans="1:23">
      <c r="A159" s="18" t="s">
        <v>464</v>
      </c>
      <c r="B159" s="18" t="s">
        <v>474</v>
      </c>
      <c r="C159" s="19" t="s">
        <v>5238</v>
      </c>
      <c r="D159" s="19" t="s">
        <v>6159</v>
      </c>
      <c r="E159" s="19" t="s">
        <v>5182</v>
      </c>
      <c r="F159" s="20" t="s">
        <v>6204</v>
      </c>
      <c r="G159" s="20" t="s">
        <v>5301</v>
      </c>
      <c r="H159" s="20" t="s">
        <v>6205</v>
      </c>
      <c r="I159" s="23">
        <v>402.39</v>
      </c>
      <c r="J159" s="24" t="s">
        <v>6206</v>
      </c>
      <c r="K159" s="23">
        <v>81</v>
      </c>
      <c r="L159" s="23">
        <v>201.2972489</v>
      </c>
      <c r="M159" s="23" t="s">
        <v>5187</v>
      </c>
      <c r="N159" s="23"/>
      <c r="O159" s="20" t="s">
        <v>6207</v>
      </c>
      <c r="P159" s="20" t="s">
        <v>6208</v>
      </c>
      <c r="Q159" s="20" t="s">
        <v>5190</v>
      </c>
      <c r="R159" s="20" t="s">
        <v>6209</v>
      </c>
      <c r="S159" s="25" t="s">
        <v>6210</v>
      </c>
      <c r="T159" s="26">
        <v>3.038</v>
      </c>
      <c r="U159" s="26">
        <v>8</v>
      </c>
      <c r="V159" s="26">
        <v>0</v>
      </c>
      <c r="W159" s="26">
        <v>7</v>
      </c>
    </row>
    <row r="160" s="2" customFormat="1" ht="15.75" spans="1:23">
      <c r="A160" s="18" t="s">
        <v>329</v>
      </c>
      <c r="B160" s="18" t="s">
        <v>339</v>
      </c>
      <c r="C160" s="19" t="s">
        <v>5246</v>
      </c>
      <c r="D160" s="19" t="s">
        <v>6159</v>
      </c>
      <c r="E160" s="19" t="s">
        <v>5182</v>
      </c>
      <c r="F160" s="20" t="s">
        <v>5291</v>
      </c>
      <c r="G160" s="20" t="s">
        <v>5292</v>
      </c>
      <c r="H160" s="20" t="s">
        <v>6211</v>
      </c>
      <c r="I160" s="23">
        <v>456.7</v>
      </c>
      <c r="J160" s="24" t="s">
        <v>6212</v>
      </c>
      <c r="K160" s="23">
        <v>21</v>
      </c>
      <c r="L160" s="23">
        <v>45.98204511</v>
      </c>
      <c r="M160" s="23" t="s">
        <v>5187</v>
      </c>
      <c r="N160" s="23"/>
      <c r="O160" s="20" t="s">
        <v>6213</v>
      </c>
      <c r="P160" s="20" t="s">
        <v>6214</v>
      </c>
      <c r="Q160" s="20" t="s">
        <v>5190</v>
      </c>
      <c r="R160" s="20" t="s">
        <v>6215</v>
      </c>
      <c r="S160" s="25" t="s">
        <v>6216</v>
      </c>
      <c r="T160" s="26">
        <v>6.282</v>
      </c>
      <c r="U160" s="26">
        <v>1</v>
      </c>
      <c r="V160" s="26">
        <v>1</v>
      </c>
      <c r="W160" s="26">
        <v>1</v>
      </c>
    </row>
    <row r="161" s="2" customFormat="1" ht="15.75" spans="1:23">
      <c r="A161" s="18" t="s">
        <v>349</v>
      </c>
      <c r="B161" s="18" t="s">
        <v>359</v>
      </c>
      <c r="C161" s="19" t="s">
        <v>5254</v>
      </c>
      <c r="D161" s="19" t="s">
        <v>6159</v>
      </c>
      <c r="E161" s="19" t="s">
        <v>5182</v>
      </c>
      <c r="F161" s="20" t="s">
        <v>5283</v>
      </c>
      <c r="G161" s="20" t="s">
        <v>5283</v>
      </c>
      <c r="H161" s="20" t="s">
        <v>6217</v>
      </c>
      <c r="I161" s="23">
        <v>364.43</v>
      </c>
      <c r="J161" s="24" t="s">
        <v>6218</v>
      </c>
      <c r="K161" s="23">
        <v>72</v>
      </c>
      <c r="L161" s="23">
        <v>197.5688061</v>
      </c>
      <c r="M161" s="23" t="s">
        <v>5187</v>
      </c>
      <c r="N161" s="23"/>
      <c r="O161" s="20" t="s">
        <v>6219</v>
      </c>
      <c r="P161" s="20" t="s">
        <v>6220</v>
      </c>
      <c r="Q161" s="20" t="s">
        <v>5190</v>
      </c>
      <c r="R161" s="20" t="s">
        <v>6221</v>
      </c>
      <c r="S161" s="25" t="s">
        <v>6222</v>
      </c>
      <c r="T161" s="26">
        <v>0.2</v>
      </c>
      <c r="U161" s="26">
        <v>2</v>
      </c>
      <c r="V161" s="26">
        <v>3</v>
      </c>
      <c r="W161" s="26">
        <v>0</v>
      </c>
    </row>
    <row r="162" s="2" customFormat="1" ht="15.75" spans="1:23">
      <c r="A162" s="18" t="s">
        <v>369</v>
      </c>
      <c r="B162" s="18" t="s">
        <v>379</v>
      </c>
      <c r="C162" s="19" t="s">
        <v>5259</v>
      </c>
      <c r="D162" s="19" t="s">
        <v>6159</v>
      </c>
      <c r="E162" s="19" t="s">
        <v>5182</v>
      </c>
      <c r="F162" s="20" t="s">
        <v>5283</v>
      </c>
      <c r="G162" s="20" t="s">
        <v>5283</v>
      </c>
      <c r="H162" s="20" t="s">
        <v>6223</v>
      </c>
      <c r="I162" s="23">
        <v>156.1</v>
      </c>
      <c r="J162" s="24" t="s">
        <v>6224</v>
      </c>
      <c r="K162" s="23">
        <v>2</v>
      </c>
      <c r="L162" s="23">
        <v>12.81229981</v>
      </c>
      <c r="M162" s="23" t="s">
        <v>5187</v>
      </c>
      <c r="N162" s="23"/>
      <c r="O162" s="20" t="s">
        <v>6225</v>
      </c>
      <c r="P162" s="20" t="s">
        <v>6226</v>
      </c>
      <c r="Q162" s="20" t="s">
        <v>5190</v>
      </c>
      <c r="R162" s="20" t="s">
        <v>5227</v>
      </c>
      <c r="S162" s="25" t="s">
        <v>6227</v>
      </c>
      <c r="T162" s="26">
        <v>-1.152</v>
      </c>
      <c r="U162" s="26">
        <v>3</v>
      </c>
      <c r="V162" s="26">
        <v>2</v>
      </c>
      <c r="W162" s="26">
        <v>1</v>
      </c>
    </row>
    <row r="163" s="2" customFormat="1" ht="15.75" spans="1:23">
      <c r="A163" s="18" t="s">
        <v>389</v>
      </c>
      <c r="B163" s="18" t="s">
        <v>398</v>
      </c>
      <c r="C163" s="19" t="s">
        <v>5266</v>
      </c>
      <c r="D163" s="19" t="s">
        <v>6159</v>
      </c>
      <c r="E163" s="19" t="s">
        <v>5182</v>
      </c>
      <c r="F163" s="20" t="s">
        <v>5283</v>
      </c>
      <c r="G163" s="20" t="s">
        <v>5283</v>
      </c>
      <c r="H163" s="20" t="s">
        <v>6228</v>
      </c>
      <c r="I163" s="23">
        <v>244.29</v>
      </c>
      <c r="J163" s="24" t="s">
        <v>6229</v>
      </c>
      <c r="K163" s="23">
        <v>49</v>
      </c>
      <c r="L163" s="23">
        <v>200.5812764</v>
      </c>
      <c r="M163" s="23" t="s">
        <v>5187</v>
      </c>
      <c r="N163" s="23"/>
      <c r="O163" s="20" t="s">
        <v>6230</v>
      </c>
      <c r="P163" s="20" t="s">
        <v>6231</v>
      </c>
      <c r="Q163" s="20" t="s">
        <v>5190</v>
      </c>
      <c r="R163" s="20" t="s">
        <v>6232</v>
      </c>
      <c r="S163" s="25" t="s">
        <v>6233</v>
      </c>
      <c r="T163" s="26">
        <v>3.74</v>
      </c>
      <c r="U163" s="26">
        <v>3</v>
      </c>
      <c r="V163" s="26">
        <v>0</v>
      </c>
      <c r="W163" s="26">
        <v>3</v>
      </c>
    </row>
    <row r="164" s="2" customFormat="1" ht="15.75" spans="1:23">
      <c r="A164" s="18" t="s">
        <v>407</v>
      </c>
      <c r="B164" s="18" t="s">
        <v>417</v>
      </c>
      <c r="C164" s="19" t="s">
        <v>5275</v>
      </c>
      <c r="D164" s="19" t="s">
        <v>6159</v>
      </c>
      <c r="E164" s="19" t="s">
        <v>5182</v>
      </c>
      <c r="F164" s="20" t="s">
        <v>5283</v>
      </c>
      <c r="G164" s="20" t="s">
        <v>5283</v>
      </c>
      <c r="H164" s="20" t="s">
        <v>6234</v>
      </c>
      <c r="I164" s="23">
        <v>264.36</v>
      </c>
      <c r="J164" s="24" t="s">
        <v>6235</v>
      </c>
      <c r="K164" s="23">
        <v>53</v>
      </c>
      <c r="L164" s="23">
        <v>200.4841882</v>
      </c>
      <c r="M164" s="23">
        <v>53</v>
      </c>
      <c r="N164" s="23">
        <v>200.4841882</v>
      </c>
      <c r="O164" s="20" t="s">
        <v>6236</v>
      </c>
      <c r="P164" s="20" t="s">
        <v>6237</v>
      </c>
      <c r="Q164" s="20" t="s">
        <v>5190</v>
      </c>
      <c r="R164" s="20" t="s">
        <v>6238</v>
      </c>
      <c r="S164" s="25" t="s">
        <v>6239</v>
      </c>
      <c r="T164" s="26">
        <v>0.61</v>
      </c>
      <c r="U164" s="26">
        <v>1</v>
      </c>
      <c r="V164" s="26">
        <v>0</v>
      </c>
      <c r="W164" s="26">
        <v>0</v>
      </c>
    </row>
    <row r="165" s="2" customFormat="1" ht="15.75" spans="1:23">
      <c r="A165" s="18" t="s">
        <v>427</v>
      </c>
      <c r="B165" s="18" t="s">
        <v>436</v>
      </c>
      <c r="C165" s="19" t="s">
        <v>5282</v>
      </c>
      <c r="D165" s="19" t="s">
        <v>6159</v>
      </c>
      <c r="E165" s="19" t="s">
        <v>5182</v>
      </c>
      <c r="F165" s="20" t="s">
        <v>6240</v>
      </c>
      <c r="G165" s="20" t="s">
        <v>5339</v>
      </c>
      <c r="H165" s="20" t="s">
        <v>6241</v>
      </c>
      <c r="I165" s="23">
        <v>166.17</v>
      </c>
      <c r="J165" s="24" t="s">
        <v>6242</v>
      </c>
      <c r="K165" s="23">
        <v>33</v>
      </c>
      <c r="L165" s="23">
        <v>198.5918036</v>
      </c>
      <c r="M165" s="23" t="s">
        <v>5187</v>
      </c>
      <c r="N165" s="23"/>
      <c r="O165" s="20" t="s">
        <v>6243</v>
      </c>
      <c r="P165" s="20" t="s">
        <v>6244</v>
      </c>
      <c r="Q165" s="20" t="s">
        <v>5190</v>
      </c>
      <c r="R165" s="20" t="s">
        <v>6245</v>
      </c>
      <c r="S165" s="25" t="s">
        <v>6246</v>
      </c>
      <c r="T165" s="26">
        <v>1.311</v>
      </c>
      <c r="U165" s="26">
        <v>2</v>
      </c>
      <c r="V165" s="26">
        <v>1</v>
      </c>
      <c r="W165" s="26">
        <v>2</v>
      </c>
    </row>
    <row r="166" s="2" customFormat="1" ht="15.75" spans="1:23">
      <c r="A166" s="18" t="s">
        <v>445</v>
      </c>
      <c r="B166" s="18" t="s">
        <v>455</v>
      </c>
      <c r="C166" s="19" t="s">
        <v>5290</v>
      </c>
      <c r="D166" s="19" t="s">
        <v>6159</v>
      </c>
      <c r="E166" s="19" t="s">
        <v>5182</v>
      </c>
      <c r="F166" s="20" t="s">
        <v>6247</v>
      </c>
      <c r="G166" s="20" t="s">
        <v>5868</v>
      </c>
      <c r="H166" s="20" t="s">
        <v>6248</v>
      </c>
      <c r="I166" s="23">
        <v>248.32</v>
      </c>
      <c r="J166" s="24" t="s">
        <v>6249</v>
      </c>
      <c r="K166" s="23">
        <v>49</v>
      </c>
      <c r="L166" s="23">
        <v>197.3260309</v>
      </c>
      <c r="M166" s="23" t="s">
        <v>5187</v>
      </c>
      <c r="N166" s="23"/>
      <c r="O166" s="20" t="s">
        <v>6250</v>
      </c>
      <c r="P166" s="20" t="s">
        <v>6251</v>
      </c>
      <c r="Q166" s="20" t="s">
        <v>5190</v>
      </c>
      <c r="R166" s="20" t="s">
        <v>5227</v>
      </c>
      <c r="S166" s="25" t="s">
        <v>6252</v>
      </c>
      <c r="T166" s="26">
        <v>2.923</v>
      </c>
      <c r="U166" s="26">
        <v>3</v>
      </c>
      <c r="V166" s="26">
        <v>0</v>
      </c>
      <c r="W166" s="26">
        <v>0</v>
      </c>
    </row>
    <row r="167" s="2" customFormat="1" ht="15.75" spans="1:23">
      <c r="A167" s="18" t="s">
        <v>465</v>
      </c>
      <c r="B167" s="18" t="s">
        <v>475</v>
      </c>
      <c r="C167" s="19" t="s">
        <v>5299</v>
      </c>
      <c r="D167" s="19" t="s">
        <v>6159</v>
      </c>
      <c r="E167" s="19" t="s">
        <v>5182</v>
      </c>
      <c r="F167" s="20" t="s">
        <v>6253</v>
      </c>
      <c r="G167" s="20" t="s">
        <v>5222</v>
      </c>
      <c r="H167" s="20" t="s">
        <v>6254</v>
      </c>
      <c r="I167" s="23">
        <v>274.27</v>
      </c>
      <c r="J167" s="24" t="s">
        <v>6255</v>
      </c>
      <c r="K167" s="23">
        <v>54</v>
      </c>
      <c r="L167" s="23">
        <v>196.8862799</v>
      </c>
      <c r="M167" s="23" t="s">
        <v>5187</v>
      </c>
      <c r="N167" s="23"/>
      <c r="O167" s="20" t="s">
        <v>6256</v>
      </c>
      <c r="P167" s="20" t="s">
        <v>6257</v>
      </c>
      <c r="Q167" s="20" t="s">
        <v>5190</v>
      </c>
      <c r="R167" s="20" t="s">
        <v>6258</v>
      </c>
      <c r="S167" s="25" t="s">
        <v>6259</v>
      </c>
      <c r="T167" s="26">
        <v>2.757</v>
      </c>
      <c r="U167" s="26">
        <v>1</v>
      </c>
      <c r="V167" s="26">
        <v>4</v>
      </c>
      <c r="W167" s="26">
        <v>4</v>
      </c>
    </row>
    <row r="168" s="2" customFormat="1" ht="15.75" spans="1:23">
      <c r="A168" s="18" t="s">
        <v>330</v>
      </c>
      <c r="B168" s="18" t="s">
        <v>340</v>
      </c>
      <c r="C168" s="19" t="s">
        <v>5308</v>
      </c>
      <c r="D168" s="19" t="s">
        <v>6159</v>
      </c>
      <c r="E168" s="19" t="s">
        <v>5182</v>
      </c>
      <c r="F168" s="20" t="s">
        <v>6253</v>
      </c>
      <c r="G168" s="20" t="s">
        <v>5222</v>
      </c>
      <c r="H168" s="20" t="s">
        <v>6260</v>
      </c>
      <c r="I168" s="23">
        <v>436.41</v>
      </c>
      <c r="J168" s="24" t="s">
        <v>6261</v>
      </c>
      <c r="K168" s="23">
        <v>87</v>
      </c>
      <c r="L168" s="23">
        <v>199.3538187</v>
      </c>
      <c r="M168" s="23" t="s">
        <v>5187</v>
      </c>
      <c r="N168" s="23"/>
      <c r="O168" s="20" t="s">
        <v>6262</v>
      </c>
      <c r="P168" s="20" t="s">
        <v>6263</v>
      </c>
      <c r="Q168" s="20" t="s">
        <v>5190</v>
      </c>
      <c r="R168" s="20" t="s">
        <v>6264</v>
      </c>
      <c r="S168" s="25" t="s">
        <v>6265</v>
      </c>
      <c r="T168" s="26">
        <v>0.827</v>
      </c>
      <c r="U168" s="26">
        <v>3</v>
      </c>
      <c r="V168" s="26">
        <v>7</v>
      </c>
      <c r="W168" s="26">
        <v>7</v>
      </c>
    </row>
    <row r="169" s="2" customFormat="1" ht="15.75" spans="1:23">
      <c r="A169" s="18" t="s">
        <v>350</v>
      </c>
      <c r="B169" s="18" t="s">
        <v>360</v>
      </c>
      <c r="C169" s="19" t="s">
        <v>5314</v>
      </c>
      <c r="D169" s="19" t="s">
        <v>6159</v>
      </c>
      <c r="E169" s="19" t="s">
        <v>5182</v>
      </c>
      <c r="F169" s="20" t="s">
        <v>5338</v>
      </c>
      <c r="G169" s="20" t="s">
        <v>5339</v>
      </c>
      <c r="H169" s="20" t="s">
        <v>6266</v>
      </c>
      <c r="I169" s="23">
        <v>285.34</v>
      </c>
      <c r="J169" s="24" t="s">
        <v>6267</v>
      </c>
      <c r="K169" s="23">
        <v>57</v>
      </c>
      <c r="L169" s="23">
        <v>199.7616878</v>
      </c>
      <c r="M169" s="23" t="s">
        <v>5187</v>
      </c>
      <c r="N169" s="23"/>
      <c r="O169" s="20" t="s">
        <v>6268</v>
      </c>
      <c r="P169" s="20" t="s">
        <v>6269</v>
      </c>
      <c r="Q169" s="20" t="s">
        <v>5190</v>
      </c>
      <c r="R169" s="20" t="s">
        <v>6270</v>
      </c>
      <c r="S169" s="25" t="s">
        <v>6271</v>
      </c>
      <c r="T169" s="26">
        <v>2.864</v>
      </c>
      <c r="U169" s="26">
        <v>3</v>
      </c>
      <c r="V169" s="26">
        <v>0</v>
      </c>
      <c r="W169" s="26">
        <v>3</v>
      </c>
    </row>
    <row r="170" s="2" customFormat="1" ht="15.75" spans="1:23">
      <c r="A170" s="18" t="s">
        <v>370</v>
      </c>
      <c r="B170" s="18" t="s">
        <v>380</v>
      </c>
      <c r="C170" s="19" t="s">
        <v>5322</v>
      </c>
      <c r="D170" s="19" t="s">
        <v>6159</v>
      </c>
      <c r="E170" s="19" t="s">
        <v>5182</v>
      </c>
      <c r="F170" s="20" t="s">
        <v>6272</v>
      </c>
      <c r="G170" s="20" t="s">
        <v>5773</v>
      </c>
      <c r="H170" s="20" t="s">
        <v>6273</v>
      </c>
      <c r="I170" s="23">
        <v>416.38</v>
      </c>
      <c r="J170" s="24" t="s">
        <v>6274</v>
      </c>
      <c r="K170" s="23">
        <v>86</v>
      </c>
      <c r="L170" s="23">
        <v>206.542101</v>
      </c>
      <c r="M170" s="23" t="s">
        <v>5187</v>
      </c>
      <c r="N170" s="23"/>
      <c r="O170" s="20" t="s">
        <v>6275</v>
      </c>
      <c r="P170" s="20" t="s">
        <v>6039</v>
      </c>
      <c r="Q170" s="20" t="s">
        <v>5190</v>
      </c>
      <c r="R170" s="20" t="s">
        <v>6276</v>
      </c>
      <c r="S170" s="25" t="s">
        <v>6277</v>
      </c>
      <c r="T170" s="26">
        <v>0.21</v>
      </c>
      <c r="U170" s="26">
        <v>4</v>
      </c>
      <c r="V170" s="26">
        <v>6</v>
      </c>
      <c r="W170" s="26">
        <v>4</v>
      </c>
    </row>
    <row r="171" s="2" customFormat="1" ht="15.75" spans="1:23">
      <c r="A171" s="18" t="s">
        <v>390</v>
      </c>
      <c r="B171" s="18" t="s">
        <v>399</v>
      </c>
      <c r="C171" s="19" t="s">
        <v>5330</v>
      </c>
      <c r="D171" s="19" t="s">
        <v>6159</v>
      </c>
      <c r="E171" s="19" t="s">
        <v>5182</v>
      </c>
      <c r="F171" s="20" t="s">
        <v>5283</v>
      </c>
      <c r="G171" s="20" t="s">
        <v>5283</v>
      </c>
      <c r="H171" s="20" t="s">
        <v>6278</v>
      </c>
      <c r="I171" s="23">
        <v>338.27</v>
      </c>
      <c r="J171" s="24" t="s">
        <v>6279</v>
      </c>
      <c r="K171" s="23">
        <v>67</v>
      </c>
      <c r="L171" s="23">
        <v>198.0666332</v>
      </c>
      <c r="M171" s="23" t="s">
        <v>5187</v>
      </c>
      <c r="N171" s="23"/>
      <c r="O171" s="20" t="s">
        <v>6280</v>
      </c>
      <c r="P171" s="20" t="s">
        <v>6281</v>
      </c>
      <c r="Q171" s="20" t="s">
        <v>5790</v>
      </c>
      <c r="R171" s="20" t="s">
        <v>6282</v>
      </c>
      <c r="S171" s="25" t="s">
        <v>6283</v>
      </c>
      <c r="T171" s="26">
        <v>1.216</v>
      </c>
      <c r="U171" s="26">
        <v>2</v>
      </c>
      <c r="V171" s="26">
        <v>5</v>
      </c>
      <c r="W171" s="26">
        <v>1</v>
      </c>
    </row>
    <row r="172" s="2" customFormat="1" ht="15.75" spans="1:23">
      <c r="A172" s="18" t="s">
        <v>408</v>
      </c>
      <c r="B172" s="18" t="s">
        <v>418</v>
      </c>
      <c r="C172" s="19" t="s">
        <v>5337</v>
      </c>
      <c r="D172" s="19" t="s">
        <v>6159</v>
      </c>
      <c r="E172" s="19" t="s">
        <v>5182</v>
      </c>
      <c r="F172" s="20" t="s">
        <v>6284</v>
      </c>
      <c r="G172" s="20" t="s">
        <v>5773</v>
      </c>
      <c r="H172" s="20" t="s">
        <v>6285</v>
      </c>
      <c r="I172" s="23">
        <v>287.32</v>
      </c>
      <c r="J172" s="24" t="s">
        <v>6286</v>
      </c>
      <c r="K172" s="23">
        <v>24</v>
      </c>
      <c r="L172" s="23">
        <v>83.53055826</v>
      </c>
      <c r="M172" s="23" t="s">
        <v>5187</v>
      </c>
      <c r="N172" s="23"/>
      <c r="O172" s="20" t="s">
        <v>6287</v>
      </c>
      <c r="P172" s="20" t="s">
        <v>6288</v>
      </c>
      <c r="Q172" s="20" t="s">
        <v>5190</v>
      </c>
      <c r="R172" s="20" t="s">
        <v>6289</v>
      </c>
      <c r="S172" s="25" t="s">
        <v>6290</v>
      </c>
      <c r="T172" s="26">
        <v>3.359</v>
      </c>
      <c r="U172" s="26">
        <v>2</v>
      </c>
      <c r="V172" s="26">
        <v>1</v>
      </c>
      <c r="W172" s="26">
        <v>0</v>
      </c>
    </row>
    <row r="173" s="2" customFormat="1" ht="15.75" spans="1:23">
      <c r="A173" s="18" t="s">
        <v>428</v>
      </c>
      <c r="B173" s="18" t="s">
        <v>437</v>
      </c>
      <c r="C173" s="19" t="s">
        <v>5814</v>
      </c>
      <c r="D173" s="19" t="s">
        <v>6159</v>
      </c>
      <c r="E173" s="19" t="s">
        <v>5182</v>
      </c>
      <c r="F173" s="20" t="s">
        <v>5977</v>
      </c>
      <c r="G173" s="20" t="s">
        <v>5978</v>
      </c>
      <c r="H173" s="20" t="s">
        <v>6291</v>
      </c>
      <c r="I173" s="23">
        <v>610.52</v>
      </c>
      <c r="J173" s="24" t="s">
        <v>6292</v>
      </c>
      <c r="K173" s="23">
        <v>100</v>
      </c>
      <c r="L173" s="23">
        <v>163.7947979</v>
      </c>
      <c r="M173" s="23" t="s">
        <v>5187</v>
      </c>
      <c r="N173" s="23"/>
      <c r="O173" s="20" t="s">
        <v>6293</v>
      </c>
      <c r="P173" s="20" t="s">
        <v>6294</v>
      </c>
      <c r="Q173" s="20" t="s">
        <v>5190</v>
      </c>
      <c r="R173" s="20" t="s">
        <v>6295</v>
      </c>
      <c r="S173" s="25" t="s">
        <v>6296</v>
      </c>
      <c r="T173" s="26">
        <v>-1.158</v>
      </c>
      <c r="U173" s="26">
        <v>6</v>
      </c>
      <c r="V173" s="26">
        <v>10</v>
      </c>
      <c r="W173" s="26">
        <v>6</v>
      </c>
    </row>
    <row r="174" s="2" customFormat="1" ht="15.75" spans="1:23">
      <c r="A174" s="18" t="s">
        <v>446</v>
      </c>
      <c r="B174" s="18" t="s">
        <v>456</v>
      </c>
      <c r="C174" s="19" t="s">
        <v>5346</v>
      </c>
      <c r="D174" s="19" t="s">
        <v>6159</v>
      </c>
      <c r="E174" s="19" t="s">
        <v>5182</v>
      </c>
      <c r="F174" s="20" t="s">
        <v>6284</v>
      </c>
      <c r="G174" s="20" t="s">
        <v>5773</v>
      </c>
      <c r="H174" s="20" t="s">
        <v>6297</v>
      </c>
      <c r="I174" s="23">
        <v>286.28</v>
      </c>
      <c r="J174" s="24" t="s">
        <v>6298</v>
      </c>
      <c r="K174" s="23">
        <v>57</v>
      </c>
      <c r="L174" s="23">
        <v>199.1057706</v>
      </c>
      <c r="M174" s="23">
        <v>24</v>
      </c>
      <c r="N174" s="23">
        <v>83.83400866</v>
      </c>
      <c r="O174" s="20" t="s">
        <v>6299</v>
      </c>
      <c r="P174" s="20" t="s">
        <v>6300</v>
      </c>
      <c r="Q174" s="20" t="s">
        <v>5190</v>
      </c>
      <c r="R174" s="20" t="s">
        <v>6301</v>
      </c>
      <c r="S174" s="25" t="s">
        <v>6302</v>
      </c>
      <c r="T174" s="26">
        <v>-0.947</v>
      </c>
      <c r="U174" s="26">
        <v>2</v>
      </c>
      <c r="V174" s="26">
        <v>5</v>
      </c>
      <c r="W174" s="26">
        <v>4</v>
      </c>
    </row>
    <row r="175" s="2" customFormat="1" ht="15.75" spans="1:23">
      <c r="A175" s="18" t="s">
        <v>466</v>
      </c>
      <c r="B175" s="18" t="s">
        <v>476</v>
      </c>
      <c r="C175" s="19" t="s">
        <v>5354</v>
      </c>
      <c r="D175" s="19" t="s">
        <v>6159</v>
      </c>
      <c r="E175" s="19" t="s">
        <v>5182</v>
      </c>
      <c r="F175" s="20" t="s">
        <v>5283</v>
      </c>
      <c r="G175" s="20" t="s">
        <v>5283</v>
      </c>
      <c r="H175" s="20" t="s">
        <v>6303</v>
      </c>
      <c r="I175" s="23">
        <v>308.5</v>
      </c>
      <c r="J175" s="24" t="s">
        <v>6304</v>
      </c>
      <c r="K175" s="23">
        <v>61</v>
      </c>
      <c r="L175" s="23">
        <v>197.7309562</v>
      </c>
      <c r="M175" s="23" t="s">
        <v>5187</v>
      </c>
      <c r="N175" s="23"/>
      <c r="O175" s="20" t="s">
        <v>6305</v>
      </c>
      <c r="P175" s="20" t="s">
        <v>6306</v>
      </c>
      <c r="Q175" s="20" t="s">
        <v>5190</v>
      </c>
      <c r="R175" s="20" t="s">
        <v>5227</v>
      </c>
      <c r="S175" s="25" t="s">
        <v>6307</v>
      </c>
      <c r="T175" s="26">
        <v>4.27</v>
      </c>
      <c r="U175" s="26">
        <v>0</v>
      </c>
      <c r="V175" s="26">
        <v>0</v>
      </c>
      <c r="W175" s="26">
        <v>4</v>
      </c>
    </row>
    <row r="176" s="2" customFormat="1" ht="15.75" spans="1:23">
      <c r="A176" s="18" t="s">
        <v>331</v>
      </c>
      <c r="B176" s="18" t="s">
        <v>341</v>
      </c>
      <c r="C176" s="19" t="s">
        <v>5362</v>
      </c>
      <c r="D176" s="19" t="s">
        <v>6159</v>
      </c>
      <c r="E176" s="19" t="s">
        <v>5182</v>
      </c>
      <c r="F176" s="20" t="s">
        <v>5283</v>
      </c>
      <c r="G176" s="20" t="s">
        <v>5283</v>
      </c>
      <c r="H176" s="20" t="s">
        <v>6308</v>
      </c>
      <c r="I176" s="23">
        <v>250.38</v>
      </c>
      <c r="J176" s="24" t="s">
        <v>6309</v>
      </c>
      <c r="K176" s="23">
        <v>50</v>
      </c>
      <c r="L176" s="23">
        <v>199.6964614</v>
      </c>
      <c r="M176" s="23" t="s">
        <v>5187</v>
      </c>
      <c r="N176" s="23"/>
      <c r="O176" s="20" t="s">
        <v>6310</v>
      </c>
      <c r="P176" s="20" t="s">
        <v>6311</v>
      </c>
      <c r="Q176" s="20" t="s">
        <v>5190</v>
      </c>
      <c r="R176" s="20" t="s">
        <v>6312</v>
      </c>
      <c r="S176" s="25" t="s">
        <v>6313</v>
      </c>
      <c r="T176" s="26">
        <v>3.495</v>
      </c>
      <c r="U176" s="26">
        <v>2</v>
      </c>
      <c r="V176" s="26">
        <v>0</v>
      </c>
      <c r="W176" s="26">
        <v>0</v>
      </c>
    </row>
    <row r="177" s="2" customFormat="1" ht="15.75" spans="1:23">
      <c r="A177" s="18" t="s">
        <v>351</v>
      </c>
      <c r="B177" s="18" t="s">
        <v>361</v>
      </c>
      <c r="C177" s="19" t="s">
        <v>5370</v>
      </c>
      <c r="D177" s="19" t="s">
        <v>6159</v>
      </c>
      <c r="E177" s="19" t="s">
        <v>5182</v>
      </c>
      <c r="F177" s="20" t="s">
        <v>5283</v>
      </c>
      <c r="G177" s="20" t="s">
        <v>5283</v>
      </c>
      <c r="H177" s="20" t="s">
        <v>6314</v>
      </c>
      <c r="I177" s="23">
        <v>174.15</v>
      </c>
      <c r="J177" s="24" t="s">
        <v>6315</v>
      </c>
      <c r="K177" s="23">
        <v>35</v>
      </c>
      <c r="L177" s="23">
        <v>200.97617</v>
      </c>
      <c r="M177" s="23">
        <v>35</v>
      </c>
      <c r="N177" s="23">
        <v>200.97617</v>
      </c>
      <c r="O177" s="20" t="s">
        <v>6316</v>
      </c>
      <c r="P177" s="20" t="s">
        <v>6317</v>
      </c>
      <c r="Q177" s="20" t="s">
        <v>5190</v>
      </c>
      <c r="R177" s="20" t="s">
        <v>6318</v>
      </c>
      <c r="S177" s="25" t="s">
        <v>6319</v>
      </c>
      <c r="T177" s="26">
        <v>-1.154</v>
      </c>
      <c r="U177" s="26">
        <v>1</v>
      </c>
      <c r="V177" s="26">
        <v>3</v>
      </c>
      <c r="W177" s="26">
        <v>1</v>
      </c>
    </row>
    <row r="178" s="2" customFormat="1" ht="15.75" spans="1:23">
      <c r="A178" s="18" t="s">
        <v>371</v>
      </c>
      <c r="B178" s="18" t="s">
        <v>381</v>
      </c>
      <c r="C178" s="19" t="s">
        <v>5378</v>
      </c>
      <c r="D178" s="19" t="s">
        <v>6159</v>
      </c>
      <c r="E178" s="19" t="s">
        <v>5182</v>
      </c>
      <c r="F178" s="20" t="s">
        <v>5283</v>
      </c>
      <c r="G178" s="20" t="s">
        <v>5283</v>
      </c>
      <c r="H178" s="20" t="s">
        <v>6320</v>
      </c>
      <c r="I178" s="23">
        <v>482.44</v>
      </c>
      <c r="J178" s="24" t="s">
        <v>6321</v>
      </c>
      <c r="K178" s="23">
        <v>96</v>
      </c>
      <c r="L178" s="23">
        <v>198.9884753</v>
      </c>
      <c r="M178" s="23" t="s">
        <v>5187</v>
      </c>
      <c r="N178" s="23"/>
      <c r="O178" s="20" t="s">
        <v>6322</v>
      </c>
      <c r="P178" s="20" t="s">
        <v>6323</v>
      </c>
      <c r="Q178" s="20" t="s">
        <v>5190</v>
      </c>
      <c r="R178" s="20" t="s">
        <v>6324</v>
      </c>
      <c r="S178" s="25" t="s">
        <v>6325</v>
      </c>
      <c r="T178" s="26">
        <v>2.592</v>
      </c>
      <c r="U178" s="26">
        <v>5</v>
      </c>
      <c r="V178" s="26">
        <v>5</v>
      </c>
      <c r="W178" s="26">
        <v>4</v>
      </c>
    </row>
    <row r="179" s="2" customFormat="1" ht="15.75" spans="1:23">
      <c r="A179" s="18" t="s">
        <v>391</v>
      </c>
      <c r="B179" s="18" t="s">
        <v>400</v>
      </c>
      <c r="C179" s="19" t="s">
        <v>5386</v>
      </c>
      <c r="D179" s="19" t="s">
        <v>6159</v>
      </c>
      <c r="E179" s="19" t="s">
        <v>5182</v>
      </c>
      <c r="F179" s="20" t="s">
        <v>5283</v>
      </c>
      <c r="G179" s="20" t="s">
        <v>5283</v>
      </c>
      <c r="H179" s="20" t="s">
        <v>6326</v>
      </c>
      <c r="I179" s="23">
        <v>482.44</v>
      </c>
      <c r="J179" s="24" t="s">
        <v>6327</v>
      </c>
      <c r="K179" s="23">
        <v>96</v>
      </c>
      <c r="L179" s="23">
        <v>198.9884753</v>
      </c>
      <c r="M179" s="23" t="s">
        <v>5187</v>
      </c>
      <c r="N179" s="23"/>
      <c r="O179" s="20" t="s">
        <v>6328</v>
      </c>
      <c r="P179" s="20" t="s">
        <v>6323</v>
      </c>
      <c r="Q179" s="20" t="s">
        <v>5190</v>
      </c>
      <c r="R179" s="20" t="s">
        <v>6329</v>
      </c>
      <c r="S179" s="25" t="s">
        <v>6330</v>
      </c>
      <c r="T179" s="26">
        <v>2.592</v>
      </c>
      <c r="U179" s="26">
        <v>5</v>
      </c>
      <c r="V179" s="26">
        <v>5</v>
      </c>
      <c r="W179" s="26">
        <v>4</v>
      </c>
    </row>
    <row r="180" s="2" customFormat="1" ht="15.75" spans="1:23">
      <c r="A180" s="18" t="s">
        <v>409</v>
      </c>
      <c r="B180" s="18" t="s">
        <v>419</v>
      </c>
      <c r="C180" s="19" t="s">
        <v>5393</v>
      </c>
      <c r="D180" s="19" t="s">
        <v>6159</v>
      </c>
      <c r="E180" s="19" t="s">
        <v>5182</v>
      </c>
      <c r="F180" s="20" t="s">
        <v>5283</v>
      </c>
      <c r="G180" s="20" t="s">
        <v>5283</v>
      </c>
      <c r="H180" s="20" t="s">
        <v>6331</v>
      </c>
      <c r="I180" s="23">
        <v>329.39</v>
      </c>
      <c r="J180" s="24" t="s">
        <v>6332</v>
      </c>
      <c r="K180" s="23">
        <v>65</v>
      </c>
      <c r="L180" s="23">
        <v>197.3344667</v>
      </c>
      <c r="M180" s="23">
        <v>65</v>
      </c>
      <c r="N180" s="23">
        <v>197.3344667</v>
      </c>
      <c r="O180" s="20" t="s">
        <v>6333</v>
      </c>
      <c r="P180" s="20" t="s">
        <v>6334</v>
      </c>
      <c r="Q180" s="20" t="s">
        <v>5190</v>
      </c>
      <c r="R180" s="20" t="s">
        <v>6335</v>
      </c>
      <c r="S180" s="25" t="s">
        <v>6336</v>
      </c>
      <c r="T180" s="26">
        <v>1.674</v>
      </c>
      <c r="U180" s="26">
        <v>3</v>
      </c>
      <c r="V180" s="26">
        <v>1</v>
      </c>
      <c r="W180" s="26">
        <v>2</v>
      </c>
    </row>
    <row r="181" s="2" customFormat="1" ht="15.75" spans="1:23">
      <c r="A181" s="18" t="s">
        <v>447</v>
      </c>
      <c r="B181" s="18" t="s">
        <v>457</v>
      </c>
      <c r="C181" s="19" t="s">
        <v>5407</v>
      </c>
      <c r="D181" s="19" t="s">
        <v>6159</v>
      </c>
      <c r="E181" s="19" t="s">
        <v>5182</v>
      </c>
      <c r="F181" s="20" t="s">
        <v>6337</v>
      </c>
      <c r="G181" s="20" t="s">
        <v>5222</v>
      </c>
      <c r="H181" s="20" t="s">
        <v>6338</v>
      </c>
      <c r="I181" s="23">
        <v>167.21</v>
      </c>
      <c r="J181" s="24" t="s">
        <v>6339</v>
      </c>
      <c r="K181" s="23">
        <v>33</v>
      </c>
      <c r="L181" s="23">
        <v>197.3566174</v>
      </c>
      <c r="M181" s="23" t="s">
        <v>5187</v>
      </c>
      <c r="N181" s="23"/>
      <c r="O181" s="20" t="s">
        <v>6340</v>
      </c>
      <c r="P181" s="20" t="s">
        <v>6341</v>
      </c>
      <c r="Q181" s="20" t="s">
        <v>5190</v>
      </c>
      <c r="R181" s="20" t="s">
        <v>6342</v>
      </c>
      <c r="S181" s="25" t="s">
        <v>6343</v>
      </c>
      <c r="T181" s="26">
        <v>0.615</v>
      </c>
      <c r="U181" s="26">
        <v>0</v>
      </c>
      <c r="V181" s="26">
        <v>3</v>
      </c>
      <c r="W181" s="26">
        <v>3</v>
      </c>
    </row>
    <row r="182" s="2" customFormat="1" ht="15.75" spans="1:23">
      <c r="A182" s="18" t="s">
        <v>467</v>
      </c>
      <c r="B182" s="18" t="s">
        <v>477</v>
      </c>
      <c r="C182" s="19" t="s">
        <v>5874</v>
      </c>
      <c r="D182" s="19" t="s">
        <v>6159</v>
      </c>
      <c r="E182" s="19" t="s">
        <v>5182</v>
      </c>
      <c r="F182" s="20" t="s">
        <v>6198</v>
      </c>
      <c r="G182" s="20" t="s">
        <v>5978</v>
      </c>
      <c r="H182" s="20" t="s">
        <v>6344</v>
      </c>
      <c r="I182" s="23">
        <v>372.37</v>
      </c>
      <c r="J182" s="24" t="s">
        <v>6345</v>
      </c>
      <c r="K182" s="23">
        <v>8</v>
      </c>
      <c r="L182" s="23">
        <v>21.48400784</v>
      </c>
      <c r="M182" s="23" t="s">
        <v>5187</v>
      </c>
      <c r="N182" s="23"/>
      <c r="O182" s="20" t="s">
        <v>6346</v>
      </c>
      <c r="P182" s="20" t="s">
        <v>6347</v>
      </c>
      <c r="Q182" s="20" t="s">
        <v>5190</v>
      </c>
      <c r="R182" s="20" t="s">
        <v>6348</v>
      </c>
      <c r="S182" s="25" t="s">
        <v>6349</v>
      </c>
      <c r="T182" s="26">
        <v>3.054</v>
      </c>
      <c r="U182" s="26">
        <v>7</v>
      </c>
      <c r="V182" s="26">
        <v>0</v>
      </c>
      <c r="W182" s="26">
        <v>6</v>
      </c>
    </row>
    <row r="183" s="2" customFormat="1" ht="15.75" spans="1:23">
      <c r="A183" s="18" t="s">
        <v>332</v>
      </c>
      <c r="B183" s="18" t="s">
        <v>342</v>
      </c>
      <c r="C183" s="19" t="s">
        <v>5414</v>
      </c>
      <c r="D183" s="19" t="s">
        <v>6159</v>
      </c>
      <c r="E183" s="19" t="s">
        <v>5182</v>
      </c>
      <c r="F183" s="20" t="s">
        <v>6350</v>
      </c>
      <c r="G183" s="20" t="s">
        <v>5339</v>
      </c>
      <c r="H183" s="20" t="s">
        <v>6351</v>
      </c>
      <c r="I183" s="23">
        <v>276.29</v>
      </c>
      <c r="J183" s="24" t="s">
        <v>6352</v>
      </c>
      <c r="K183" s="23">
        <v>23</v>
      </c>
      <c r="L183" s="23">
        <v>83.24586485</v>
      </c>
      <c r="M183" s="23" t="s">
        <v>5187</v>
      </c>
      <c r="N183" s="23"/>
      <c r="O183" s="20" t="s">
        <v>6353</v>
      </c>
      <c r="P183" s="20" t="s">
        <v>6354</v>
      </c>
      <c r="Q183" s="20" t="s">
        <v>5190</v>
      </c>
      <c r="R183" s="20" t="s">
        <v>5227</v>
      </c>
      <c r="S183" s="25" t="s">
        <v>6355</v>
      </c>
      <c r="T183" s="26">
        <v>4.084</v>
      </c>
      <c r="U183" s="26">
        <v>3</v>
      </c>
      <c r="V183" s="26">
        <v>0</v>
      </c>
      <c r="W183" s="26">
        <v>0</v>
      </c>
    </row>
    <row r="184" s="2" customFormat="1" ht="15.75" spans="1:23">
      <c r="A184" s="18" t="s">
        <v>352</v>
      </c>
      <c r="B184" s="18" t="s">
        <v>362</v>
      </c>
      <c r="C184" s="19" t="s">
        <v>5422</v>
      </c>
      <c r="D184" s="19" t="s">
        <v>6159</v>
      </c>
      <c r="E184" s="19" t="s">
        <v>5182</v>
      </c>
      <c r="F184" s="20" t="s">
        <v>6356</v>
      </c>
      <c r="G184" s="20" t="s">
        <v>5339</v>
      </c>
      <c r="H184" s="20" t="s">
        <v>6357</v>
      </c>
      <c r="I184" s="23">
        <v>294.34</v>
      </c>
      <c r="J184" s="24" t="s">
        <v>6358</v>
      </c>
      <c r="K184" s="23">
        <v>5</v>
      </c>
      <c r="L184" s="23">
        <v>16.98715771</v>
      </c>
      <c r="M184" s="23" t="s">
        <v>5187</v>
      </c>
      <c r="N184" s="23"/>
      <c r="O184" s="20" t="s">
        <v>6359</v>
      </c>
      <c r="P184" s="20" t="s">
        <v>6360</v>
      </c>
      <c r="Q184" s="20" t="s">
        <v>5190</v>
      </c>
      <c r="R184" s="20" t="s">
        <v>6361</v>
      </c>
      <c r="S184" s="25" t="s">
        <v>6362</v>
      </c>
      <c r="T184" s="26">
        <v>4.66</v>
      </c>
      <c r="U184" s="26">
        <v>3</v>
      </c>
      <c r="V184" s="26">
        <v>0</v>
      </c>
      <c r="W184" s="26">
        <v>0</v>
      </c>
    </row>
    <row r="185" s="2" customFormat="1" ht="15.75" spans="1:23">
      <c r="A185" s="18" t="s">
        <v>372</v>
      </c>
      <c r="B185" s="18" t="s">
        <v>382</v>
      </c>
      <c r="C185" s="19" t="s">
        <v>5429</v>
      </c>
      <c r="D185" s="19" t="s">
        <v>6159</v>
      </c>
      <c r="E185" s="19" t="s">
        <v>5182</v>
      </c>
      <c r="F185" s="20" t="s">
        <v>6363</v>
      </c>
      <c r="G185" s="20" t="s">
        <v>5268</v>
      </c>
      <c r="H185" s="20" t="s">
        <v>6364</v>
      </c>
      <c r="I185" s="23">
        <v>304.25</v>
      </c>
      <c r="J185" s="24" t="s">
        <v>6365</v>
      </c>
      <c r="K185" s="23">
        <v>60</v>
      </c>
      <c r="L185" s="23">
        <v>197.2062449</v>
      </c>
      <c r="M185" s="23" t="s">
        <v>5187</v>
      </c>
      <c r="N185" s="23"/>
      <c r="O185" s="20" t="s">
        <v>6366</v>
      </c>
      <c r="P185" s="20" t="s">
        <v>6367</v>
      </c>
      <c r="Q185" s="20" t="s">
        <v>5190</v>
      </c>
      <c r="R185" s="20" t="s">
        <v>5227</v>
      </c>
      <c r="S185" s="25" t="s">
        <v>6368</v>
      </c>
      <c r="T185" s="26">
        <v>1.479</v>
      </c>
      <c r="U185" s="26">
        <v>2</v>
      </c>
      <c r="V185" s="26">
        <v>5</v>
      </c>
      <c r="W185" s="26">
        <v>1</v>
      </c>
    </row>
    <row r="186" s="2" customFormat="1" ht="15.75" spans="1:23">
      <c r="A186" s="18" t="s">
        <v>410</v>
      </c>
      <c r="B186" s="18" t="s">
        <v>420</v>
      </c>
      <c r="C186" s="19" t="s">
        <v>5442</v>
      </c>
      <c r="D186" s="19" t="s">
        <v>6159</v>
      </c>
      <c r="E186" s="19" t="s">
        <v>5182</v>
      </c>
      <c r="F186" s="20" t="s">
        <v>5283</v>
      </c>
      <c r="G186" s="20" t="s">
        <v>5283</v>
      </c>
      <c r="H186" s="20" t="s">
        <v>6369</v>
      </c>
      <c r="I186" s="23">
        <v>742.68</v>
      </c>
      <c r="J186" s="24" t="s">
        <v>6370</v>
      </c>
      <c r="K186" s="23">
        <v>100</v>
      </c>
      <c r="L186" s="23">
        <v>134.6474929</v>
      </c>
      <c r="M186" s="23">
        <v>100</v>
      </c>
      <c r="N186" s="23">
        <v>134.6474929</v>
      </c>
      <c r="O186" s="20" t="s">
        <v>6371</v>
      </c>
      <c r="P186" s="20" t="s">
        <v>6372</v>
      </c>
      <c r="Q186" s="20" t="s">
        <v>5190</v>
      </c>
      <c r="R186" s="20" t="s">
        <v>5227</v>
      </c>
      <c r="S186" s="25" t="s">
        <v>6373</v>
      </c>
      <c r="T186" s="26">
        <v>-2.1</v>
      </c>
      <c r="U186" s="26">
        <v>9</v>
      </c>
      <c r="V186" s="26">
        <v>10</v>
      </c>
      <c r="W186" s="26">
        <v>15</v>
      </c>
    </row>
    <row r="187" s="2" customFormat="1" ht="15.75" spans="1:23">
      <c r="A187" s="18" t="s">
        <v>429</v>
      </c>
      <c r="B187" s="18" t="s">
        <v>438</v>
      </c>
      <c r="C187" s="19" t="s">
        <v>5448</v>
      </c>
      <c r="D187" s="19" t="s">
        <v>6159</v>
      </c>
      <c r="E187" s="19" t="s">
        <v>5182</v>
      </c>
      <c r="F187" s="20" t="s">
        <v>5283</v>
      </c>
      <c r="G187" s="20" t="s">
        <v>5283</v>
      </c>
      <c r="H187" s="20" t="s">
        <v>6374</v>
      </c>
      <c r="I187" s="23">
        <v>456.7</v>
      </c>
      <c r="J187" s="24" t="s">
        <v>6375</v>
      </c>
      <c r="K187" s="23">
        <v>91</v>
      </c>
      <c r="L187" s="23">
        <v>199.2555288</v>
      </c>
      <c r="M187" s="23" t="s">
        <v>5187</v>
      </c>
      <c r="N187" s="23"/>
      <c r="O187" s="20" t="s">
        <v>6376</v>
      </c>
      <c r="P187" s="20" t="s">
        <v>6214</v>
      </c>
      <c r="Q187" s="20" t="s">
        <v>5190</v>
      </c>
      <c r="R187" s="20" t="s">
        <v>6377</v>
      </c>
      <c r="S187" s="25" t="s">
        <v>6378</v>
      </c>
      <c r="T187" s="26">
        <v>6.327</v>
      </c>
      <c r="U187" s="26">
        <v>1</v>
      </c>
      <c r="V187" s="26">
        <v>1</v>
      </c>
      <c r="W187" s="26">
        <v>1</v>
      </c>
    </row>
    <row r="188" s="2" customFormat="1" ht="15.75" spans="1:23">
      <c r="A188" s="18" t="s">
        <v>448</v>
      </c>
      <c r="B188" s="18" t="s">
        <v>458</v>
      </c>
      <c r="C188" s="19" t="s">
        <v>5455</v>
      </c>
      <c r="D188" s="19" t="s">
        <v>6159</v>
      </c>
      <c r="E188" s="19" t="s">
        <v>5182</v>
      </c>
      <c r="F188" s="20" t="s">
        <v>5283</v>
      </c>
      <c r="G188" s="20" t="s">
        <v>5283</v>
      </c>
      <c r="H188" s="20" t="s">
        <v>6379</v>
      </c>
      <c r="I188" s="23">
        <v>194.23</v>
      </c>
      <c r="J188" s="24" t="s">
        <v>6380</v>
      </c>
      <c r="K188" s="23">
        <v>38</v>
      </c>
      <c r="L188" s="23">
        <v>195.6443392</v>
      </c>
      <c r="M188" s="23">
        <v>10</v>
      </c>
      <c r="N188" s="23">
        <v>51.48535242</v>
      </c>
      <c r="O188" s="20" t="s">
        <v>6381</v>
      </c>
      <c r="P188" s="20" t="s">
        <v>6382</v>
      </c>
      <c r="Q188" s="20" t="s">
        <v>5190</v>
      </c>
      <c r="R188" s="20" t="s">
        <v>6383</v>
      </c>
      <c r="S188" s="25" t="s">
        <v>6384</v>
      </c>
      <c r="T188" s="26">
        <v>1.792</v>
      </c>
      <c r="U188" s="26">
        <v>2</v>
      </c>
      <c r="V188" s="26">
        <v>1</v>
      </c>
      <c r="W188" s="26">
        <v>4</v>
      </c>
    </row>
    <row r="189" s="2" customFormat="1" ht="15.75" spans="1:23">
      <c r="A189" s="18" t="s">
        <v>468</v>
      </c>
      <c r="B189" s="18" t="s">
        <v>478</v>
      </c>
      <c r="C189" s="19" t="s">
        <v>5462</v>
      </c>
      <c r="D189" s="19" t="s">
        <v>6159</v>
      </c>
      <c r="E189" s="19" t="s">
        <v>5182</v>
      </c>
      <c r="F189" s="20" t="s">
        <v>5283</v>
      </c>
      <c r="G189" s="20" t="s">
        <v>5283</v>
      </c>
      <c r="H189" s="20" t="s">
        <v>6385</v>
      </c>
      <c r="I189" s="23">
        <v>196.2</v>
      </c>
      <c r="J189" s="24" t="s">
        <v>6386</v>
      </c>
      <c r="K189" s="23">
        <v>39</v>
      </c>
      <c r="L189" s="23">
        <v>198.7767584</v>
      </c>
      <c r="M189" s="23" t="s">
        <v>5187</v>
      </c>
      <c r="N189" s="23"/>
      <c r="O189" s="20" t="s">
        <v>6387</v>
      </c>
      <c r="P189" s="20" t="s">
        <v>6388</v>
      </c>
      <c r="Q189" s="20" t="s">
        <v>5190</v>
      </c>
      <c r="R189" s="20" t="s">
        <v>6389</v>
      </c>
      <c r="S189" s="25" t="s">
        <v>6390</v>
      </c>
      <c r="T189" s="26">
        <v>2.964</v>
      </c>
      <c r="U189" s="26">
        <v>2</v>
      </c>
      <c r="V189" s="26">
        <v>0</v>
      </c>
      <c r="W189" s="26">
        <v>0</v>
      </c>
    </row>
    <row r="190" s="2" customFormat="1" ht="15.75" spans="1:23">
      <c r="A190" s="18" t="s">
        <v>333</v>
      </c>
      <c r="B190" s="18" t="s">
        <v>343</v>
      </c>
      <c r="C190" s="19" t="s">
        <v>5468</v>
      </c>
      <c r="D190" s="19" t="s">
        <v>6159</v>
      </c>
      <c r="E190" s="19" t="s">
        <v>5182</v>
      </c>
      <c r="F190" s="20" t="s">
        <v>6337</v>
      </c>
      <c r="G190" s="20" t="s">
        <v>5773</v>
      </c>
      <c r="H190" s="20" t="s">
        <v>6391</v>
      </c>
      <c r="I190" s="23">
        <v>390.9</v>
      </c>
      <c r="J190" s="24" t="s">
        <v>6392</v>
      </c>
      <c r="K190" s="23">
        <v>12</v>
      </c>
      <c r="L190" s="23">
        <v>30.69838833</v>
      </c>
      <c r="M190" s="23" t="s">
        <v>5187</v>
      </c>
      <c r="N190" s="23"/>
      <c r="O190" s="20" t="s">
        <v>6393</v>
      </c>
      <c r="P190" s="20" t="s">
        <v>6394</v>
      </c>
      <c r="Q190" s="20" t="s">
        <v>5200</v>
      </c>
      <c r="R190" s="20" t="s">
        <v>6395</v>
      </c>
      <c r="S190" s="25" t="s">
        <v>6396</v>
      </c>
      <c r="T190" s="26">
        <v>3.204</v>
      </c>
      <c r="U190" s="26">
        <v>2</v>
      </c>
      <c r="V190" s="26">
        <v>2</v>
      </c>
      <c r="W190" s="26">
        <v>2</v>
      </c>
    </row>
    <row r="191" s="2" customFormat="1" ht="15.75" spans="1:23">
      <c r="A191" s="18" t="s">
        <v>353</v>
      </c>
      <c r="B191" s="18" t="s">
        <v>363</v>
      </c>
      <c r="C191" s="19" t="s">
        <v>5475</v>
      </c>
      <c r="D191" s="19" t="s">
        <v>6159</v>
      </c>
      <c r="E191" s="19" t="s">
        <v>5182</v>
      </c>
      <c r="F191" s="20" t="s">
        <v>5283</v>
      </c>
      <c r="G191" s="20" t="s">
        <v>5283</v>
      </c>
      <c r="H191" s="20" t="s">
        <v>6397</v>
      </c>
      <c r="I191" s="23">
        <v>220.22</v>
      </c>
      <c r="J191" s="24" t="s">
        <v>6398</v>
      </c>
      <c r="K191" s="23">
        <v>44</v>
      </c>
      <c r="L191" s="23">
        <v>199.8001998</v>
      </c>
      <c r="M191" s="23">
        <v>4</v>
      </c>
      <c r="N191" s="23">
        <v>18.16365453</v>
      </c>
      <c r="O191" s="20" t="s">
        <v>6399</v>
      </c>
      <c r="P191" s="20" t="s">
        <v>6400</v>
      </c>
      <c r="Q191" s="20" t="s">
        <v>5190</v>
      </c>
      <c r="R191" s="20" t="s">
        <v>6401</v>
      </c>
      <c r="S191" s="25" t="s">
        <v>6402</v>
      </c>
      <c r="T191" s="26">
        <v>-1.554</v>
      </c>
      <c r="U191" s="26">
        <v>1</v>
      </c>
      <c r="V191" s="26">
        <v>3</v>
      </c>
      <c r="W191" s="26">
        <v>3</v>
      </c>
    </row>
    <row r="192" s="2" customFormat="1" ht="15.75" spans="1:23">
      <c r="A192" s="18" t="s">
        <v>373</v>
      </c>
      <c r="B192" s="18" t="s">
        <v>383</v>
      </c>
      <c r="C192" s="19" t="s">
        <v>5482</v>
      </c>
      <c r="D192" s="19" t="s">
        <v>6159</v>
      </c>
      <c r="E192" s="19" t="s">
        <v>5182</v>
      </c>
      <c r="F192" s="20" t="s">
        <v>5880</v>
      </c>
      <c r="G192" s="20" t="s">
        <v>5301</v>
      </c>
      <c r="H192" s="20" t="s">
        <v>6403</v>
      </c>
      <c r="I192" s="23">
        <v>418.39</v>
      </c>
      <c r="J192" s="24" t="s">
        <v>6404</v>
      </c>
      <c r="K192" s="23">
        <v>83</v>
      </c>
      <c r="L192" s="23">
        <v>198.3795024</v>
      </c>
      <c r="M192" s="23">
        <v>83</v>
      </c>
      <c r="N192" s="23">
        <v>198.3795024</v>
      </c>
      <c r="O192" s="20" t="s">
        <v>6405</v>
      </c>
      <c r="P192" s="20" t="s">
        <v>6406</v>
      </c>
      <c r="Q192" s="20" t="s">
        <v>5190</v>
      </c>
      <c r="R192" s="20" t="s">
        <v>6407</v>
      </c>
      <c r="S192" s="25" t="s">
        <v>6408</v>
      </c>
      <c r="T192" s="26">
        <v>-0.404</v>
      </c>
      <c r="U192" s="26">
        <v>2</v>
      </c>
      <c r="V192" s="26">
        <v>7</v>
      </c>
      <c r="W192" s="26">
        <v>3</v>
      </c>
    </row>
    <row r="193" s="2" customFormat="1" ht="15.75" spans="1:23">
      <c r="A193" s="18" t="s">
        <v>392</v>
      </c>
      <c r="B193" s="18" t="s">
        <v>401</v>
      </c>
      <c r="C193" s="19" t="s">
        <v>5489</v>
      </c>
      <c r="D193" s="19" t="s">
        <v>6159</v>
      </c>
      <c r="E193" s="19" t="s">
        <v>5182</v>
      </c>
      <c r="F193" s="20" t="s">
        <v>5992</v>
      </c>
      <c r="G193" s="20" t="s">
        <v>5339</v>
      </c>
      <c r="H193" s="20" t="s">
        <v>6409</v>
      </c>
      <c r="I193" s="23">
        <v>839.96</v>
      </c>
      <c r="J193" s="24" t="s">
        <v>6410</v>
      </c>
      <c r="K193" s="23">
        <v>168</v>
      </c>
      <c r="L193" s="23">
        <v>200.0095243</v>
      </c>
      <c r="M193" s="23">
        <v>5</v>
      </c>
      <c r="N193" s="23">
        <v>5.952664413</v>
      </c>
      <c r="O193" s="20" t="s">
        <v>6411</v>
      </c>
      <c r="P193" s="20" t="s">
        <v>6412</v>
      </c>
      <c r="Q193" s="20" t="s">
        <v>6413</v>
      </c>
      <c r="R193" s="20" t="s">
        <v>6414</v>
      </c>
      <c r="S193" s="25" t="s">
        <v>6415</v>
      </c>
      <c r="T193" s="26">
        <v>-0.915</v>
      </c>
      <c r="U193" s="26">
        <v>8</v>
      </c>
      <c r="V193" s="26">
        <v>5</v>
      </c>
      <c r="W193" s="26">
        <v>7</v>
      </c>
    </row>
    <row r="194" s="2" customFormat="1" ht="15.75" spans="1:23">
      <c r="A194" s="18" t="s">
        <v>411</v>
      </c>
      <c r="B194" s="18" t="s">
        <v>421</v>
      </c>
      <c r="C194" s="19" t="s">
        <v>5496</v>
      </c>
      <c r="D194" s="19" t="s">
        <v>6159</v>
      </c>
      <c r="E194" s="19" t="s">
        <v>5182</v>
      </c>
      <c r="F194" s="20" t="s">
        <v>6416</v>
      </c>
      <c r="G194" s="20" t="s">
        <v>5339</v>
      </c>
      <c r="H194" s="20" t="s">
        <v>6417</v>
      </c>
      <c r="I194" s="23">
        <v>284.26</v>
      </c>
      <c r="J194" s="24" t="s">
        <v>6418</v>
      </c>
      <c r="K194" s="23">
        <v>57</v>
      </c>
      <c r="L194" s="23">
        <v>200.5206501</v>
      </c>
      <c r="M194" s="23" t="s">
        <v>5187</v>
      </c>
      <c r="N194" s="23"/>
      <c r="O194" s="20" t="s">
        <v>6419</v>
      </c>
      <c r="P194" s="20" t="s">
        <v>6420</v>
      </c>
      <c r="Q194" s="20" t="s">
        <v>5190</v>
      </c>
      <c r="R194" s="20" t="s">
        <v>6421</v>
      </c>
      <c r="S194" s="25" t="s">
        <v>6422</v>
      </c>
      <c r="T194" s="26">
        <v>2.366</v>
      </c>
      <c r="U194" s="26">
        <v>3</v>
      </c>
      <c r="V194" s="26">
        <v>2</v>
      </c>
      <c r="W194" s="26">
        <v>2</v>
      </c>
    </row>
    <row r="195" s="2" customFormat="1" ht="15.75" spans="1:23">
      <c r="A195" s="18" t="s">
        <v>430</v>
      </c>
      <c r="B195" s="18" t="s">
        <v>439</v>
      </c>
      <c r="C195" s="19" t="s">
        <v>5502</v>
      </c>
      <c r="D195" s="19" t="s">
        <v>6159</v>
      </c>
      <c r="E195" s="19" t="s">
        <v>5182</v>
      </c>
      <c r="F195" s="20" t="s">
        <v>5283</v>
      </c>
      <c r="G195" s="20" t="s">
        <v>5283</v>
      </c>
      <c r="H195" s="20" t="s">
        <v>6423</v>
      </c>
      <c r="I195" s="23">
        <v>869.04</v>
      </c>
      <c r="J195" s="24" t="s">
        <v>6424</v>
      </c>
      <c r="K195" s="23">
        <v>100</v>
      </c>
      <c r="L195" s="23">
        <v>115.069502</v>
      </c>
      <c r="M195" s="23" t="s">
        <v>5187</v>
      </c>
      <c r="N195" s="23"/>
      <c r="O195" s="20" t="s">
        <v>6425</v>
      </c>
      <c r="P195" s="20" t="s">
        <v>6426</v>
      </c>
      <c r="Q195" s="20" t="s">
        <v>5190</v>
      </c>
      <c r="R195" s="20" t="s">
        <v>6427</v>
      </c>
      <c r="S195" s="25" t="s">
        <v>6428</v>
      </c>
      <c r="T195" s="26">
        <v>1.169</v>
      </c>
      <c r="U195" s="26">
        <v>8</v>
      </c>
      <c r="V195" s="26">
        <v>8</v>
      </c>
      <c r="W195" s="26">
        <v>7</v>
      </c>
    </row>
    <row r="196" s="2" customFormat="1" ht="15.75" spans="1:23">
      <c r="A196" s="18" t="s">
        <v>449</v>
      </c>
      <c r="B196" s="18" t="s">
        <v>459</v>
      </c>
      <c r="C196" s="19" t="s">
        <v>5509</v>
      </c>
      <c r="D196" s="19" t="s">
        <v>6159</v>
      </c>
      <c r="E196" s="19" t="s">
        <v>5182</v>
      </c>
      <c r="F196" s="20" t="s">
        <v>5338</v>
      </c>
      <c r="G196" s="20" t="s">
        <v>5339</v>
      </c>
      <c r="H196" s="20" t="s">
        <v>6429</v>
      </c>
      <c r="I196" s="23">
        <v>300.26</v>
      </c>
      <c r="J196" s="24" t="s">
        <v>6430</v>
      </c>
      <c r="K196" s="23">
        <v>60</v>
      </c>
      <c r="L196" s="23">
        <v>199.8268168</v>
      </c>
      <c r="M196" s="23" t="s">
        <v>5187</v>
      </c>
      <c r="N196" s="23"/>
      <c r="O196" s="20" t="s">
        <v>6431</v>
      </c>
      <c r="P196" s="20" t="s">
        <v>6432</v>
      </c>
      <c r="Q196" s="20" t="s">
        <v>5190</v>
      </c>
      <c r="R196" s="20" t="s">
        <v>6433</v>
      </c>
      <c r="S196" s="25" t="s">
        <v>6434</v>
      </c>
      <c r="T196" s="26">
        <v>2.394</v>
      </c>
      <c r="U196" s="26">
        <v>3</v>
      </c>
      <c r="V196" s="26">
        <v>3</v>
      </c>
      <c r="W196" s="26">
        <v>2</v>
      </c>
    </row>
    <row r="197" s="2" customFormat="1" ht="15.75" spans="1:23">
      <c r="A197" s="18" t="s">
        <v>469</v>
      </c>
      <c r="B197" s="18" t="s">
        <v>479</v>
      </c>
      <c r="C197" s="19" t="s">
        <v>5516</v>
      </c>
      <c r="D197" s="19" t="s">
        <v>6159</v>
      </c>
      <c r="E197" s="19" t="s">
        <v>5182</v>
      </c>
      <c r="F197" s="20" t="s">
        <v>5283</v>
      </c>
      <c r="G197" s="20" t="s">
        <v>5283</v>
      </c>
      <c r="H197" s="20" t="s">
        <v>6435</v>
      </c>
      <c r="I197" s="23">
        <v>182.17</v>
      </c>
      <c r="J197" s="24" t="s">
        <v>6436</v>
      </c>
      <c r="K197" s="23">
        <v>36</v>
      </c>
      <c r="L197" s="23">
        <v>197.6176099</v>
      </c>
      <c r="M197" s="23">
        <v>36</v>
      </c>
      <c r="N197" s="23">
        <v>197.6176099</v>
      </c>
      <c r="O197" s="20" t="s">
        <v>6437</v>
      </c>
      <c r="P197" s="20" t="s">
        <v>6121</v>
      </c>
      <c r="Q197" s="20" t="s">
        <v>5190</v>
      </c>
      <c r="R197" s="20" t="s">
        <v>6438</v>
      </c>
      <c r="S197" s="25" t="s">
        <v>6439</v>
      </c>
      <c r="T197" s="26">
        <v>-2.941</v>
      </c>
      <c r="U197" s="26">
        <v>0</v>
      </c>
      <c r="V197" s="26">
        <v>6</v>
      </c>
      <c r="W197" s="26">
        <v>5</v>
      </c>
    </row>
    <row r="198" s="2" customFormat="1" ht="15.75" spans="1:23">
      <c r="A198" s="18" t="s">
        <v>334</v>
      </c>
      <c r="B198" s="18" t="s">
        <v>344</v>
      </c>
      <c r="C198" s="19" t="s">
        <v>5523</v>
      </c>
      <c r="D198" s="19" t="s">
        <v>6159</v>
      </c>
      <c r="E198" s="19" t="s">
        <v>5182</v>
      </c>
      <c r="F198" s="20" t="s">
        <v>5977</v>
      </c>
      <c r="G198" s="20" t="s">
        <v>5978</v>
      </c>
      <c r="H198" s="20" t="s">
        <v>6440</v>
      </c>
      <c r="I198" s="23">
        <v>286.28</v>
      </c>
      <c r="J198" s="24" t="s">
        <v>6441</v>
      </c>
      <c r="K198" s="23">
        <v>50</v>
      </c>
      <c r="L198" s="23">
        <v>174.6541847</v>
      </c>
      <c r="M198" s="23" t="s">
        <v>5187</v>
      </c>
      <c r="N198" s="23"/>
      <c r="O198" s="20" t="s">
        <v>6442</v>
      </c>
      <c r="P198" s="20" t="s">
        <v>6300</v>
      </c>
      <c r="Q198" s="20" t="s">
        <v>5190</v>
      </c>
      <c r="R198" s="20" t="s">
        <v>6443</v>
      </c>
      <c r="S198" s="25" t="s">
        <v>6444</v>
      </c>
      <c r="T198" s="26">
        <v>-0.947</v>
      </c>
      <c r="U198" s="26">
        <v>2</v>
      </c>
      <c r="V198" s="26">
        <v>5</v>
      </c>
      <c r="W198" s="26">
        <v>4</v>
      </c>
    </row>
    <row r="199" s="2" customFormat="1" ht="15.75" spans="1:23">
      <c r="A199" s="18" t="s">
        <v>354</v>
      </c>
      <c r="B199" s="18" t="s">
        <v>364</v>
      </c>
      <c r="C199" s="19" t="s">
        <v>5531</v>
      </c>
      <c r="D199" s="19" t="s">
        <v>6159</v>
      </c>
      <c r="E199" s="19" t="s">
        <v>5182</v>
      </c>
      <c r="F199" s="20" t="s">
        <v>5283</v>
      </c>
      <c r="G199" s="20" t="s">
        <v>5283</v>
      </c>
      <c r="H199" s="20" t="s">
        <v>6445</v>
      </c>
      <c r="I199" s="23">
        <v>302.28</v>
      </c>
      <c r="J199" s="24" t="s">
        <v>6446</v>
      </c>
      <c r="K199" s="23">
        <v>61</v>
      </c>
      <c r="L199" s="23">
        <v>201.7996559</v>
      </c>
      <c r="M199" s="23">
        <v>61</v>
      </c>
      <c r="N199" s="23">
        <v>201.7996559</v>
      </c>
      <c r="O199" s="20" t="s">
        <v>6447</v>
      </c>
      <c r="P199" s="20" t="s">
        <v>6074</v>
      </c>
      <c r="Q199" s="20" t="s">
        <v>5190</v>
      </c>
      <c r="R199" s="20" t="s">
        <v>6448</v>
      </c>
      <c r="S199" s="25" t="s">
        <v>6449</v>
      </c>
      <c r="T199" s="26">
        <v>1.691</v>
      </c>
      <c r="U199" s="26">
        <v>1</v>
      </c>
      <c r="V199" s="26">
        <v>4</v>
      </c>
      <c r="W199" s="26">
        <v>0</v>
      </c>
    </row>
    <row r="200" s="2" customFormat="1" ht="15.75" spans="1:23">
      <c r="A200" s="18" t="s">
        <v>374</v>
      </c>
      <c r="B200" s="18" t="s">
        <v>384</v>
      </c>
      <c r="C200" s="19" t="s">
        <v>5985</v>
      </c>
      <c r="D200" s="19" t="s">
        <v>6159</v>
      </c>
      <c r="E200" s="19" t="s">
        <v>5182</v>
      </c>
      <c r="F200" s="20" t="s">
        <v>5291</v>
      </c>
      <c r="G200" s="20" t="s">
        <v>5292</v>
      </c>
      <c r="H200" s="20" t="s">
        <v>6450</v>
      </c>
      <c r="I200" s="23">
        <v>165.23</v>
      </c>
      <c r="J200" s="24" t="s">
        <v>6451</v>
      </c>
      <c r="K200" s="23">
        <v>33</v>
      </c>
      <c r="L200" s="23">
        <v>199.7216002</v>
      </c>
      <c r="M200" s="23" t="s">
        <v>5187</v>
      </c>
      <c r="N200" s="23"/>
      <c r="O200" s="20" t="s">
        <v>6452</v>
      </c>
      <c r="P200" s="20" t="s">
        <v>6453</v>
      </c>
      <c r="Q200" s="20" t="s">
        <v>5190</v>
      </c>
      <c r="R200" s="20" t="s">
        <v>5227</v>
      </c>
      <c r="S200" s="25" t="s">
        <v>6454</v>
      </c>
      <c r="T200" s="26">
        <v>1.982</v>
      </c>
      <c r="U200" s="26">
        <v>0</v>
      </c>
      <c r="V200" s="26">
        <v>1</v>
      </c>
      <c r="W200" s="26">
        <v>3</v>
      </c>
    </row>
    <row r="201" s="2" customFormat="1" ht="15.75" spans="1:23">
      <c r="A201" s="18" t="s">
        <v>393</v>
      </c>
      <c r="B201" s="18" t="s">
        <v>402</v>
      </c>
      <c r="C201" s="19" t="s">
        <v>5537</v>
      </c>
      <c r="D201" s="19" t="s">
        <v>6159</v>
      </c>
      <c r="E201" s="19" t="s">
        <v>5182</v>
      </c>
      <c r="F201" s="20" t="s">
        <v>6455</v>
      </c>
      <c r="G201" s="20" t="s">
        <v>5184</v>
      </c>
      <c r="H201" s="20" t="s">
        <v>6456</v>
      </c>
      <c r="I201" s="23">
        <v>262.26</v>
      </c>
      <c r="J201" s="24" t="s">
        <v>6457</v>
      </c>
      <c r="K201" s="23">
        <v>53</v>
      </c>
      <c r="L201" s="23">
        <v>202.0895295</v>
      </c>
      <c r="M201" s="23" t="s">
        <v>5187</v>
      </c>
      <c r="N201" s="23"/>
      <c r="O201" s="20" t="s">
        <v>6458</v>
      </c>
      <c r="P201" s="20" t="s">
        <v>6459</v>
      </c>
      <c r="Q201" s="20" t="s">
        <v>5190</v>
      </c>
      <c r="R201" s="20" t="s">
        <v>6460</v>
      </c>
      <c r="S201" s="25" t="s">
        <v>6461</v>
      </c>
      <c r="T201" s="26">
        <v>1.876</v>
      </c>
      <c r="U201" s="26">
        <v>2</v>
      </c>
      <c r="V201" s="26">
        <v>2</v>
      </c>
      <c r="W201" s="26">
        <v>0</v>
      </c>
    </row>
    <row r="202" s="2" customFormat="1" ht="15.75" spans="1:23">
      <c r="A202" s="18" t="s">
        <v>412</v>
      </c>
      <c r="B202" s="18" t="s">
        <v>422</v>
      </c>
      <c r="C202" s="19" t="s">
        <v>5544</v>
      </c>
      <c r="D202" s="19" t="s">
        <v>6159</v>
      </c>
      <c r="E202" s="19" t="s">
        <v>5182</v>
      </c>
      <c r="F202" s="20" t="s">
        <v>5977</v>
      </c>
      <c r="G202" s="20" t="s">
        <v>5978</v>
      </c>
      <c r="H202" s="20" t="s">
        <v>6462</v>
      </c>
      <c r="I202" s="23">
        <v>665.61</v>
      </c>
      <c r="J202" s="24" t="s">
        <v>6463</v>
      </c>
      <c r="K202" s="23">
        <v>28</v>
      </c>
      <c r="L202" s="23">
        <v>42.06667568</v>
      </c>
      <c r="M202" s="23" t="s">
        <v>5187</v>
      </c>
      <c r="N202" s="23"/>
      <c r="O202" s="20" t="s">
        <v>6464</v>
      </c>
      <c r="P202" s="20" t="s">
        <v>6465</v>
      </c>
      <c r="Q202" s="20" t="s">
        <v>6466</v>
      </c>
      <c r="R202" s="20" t="s">
        <v>5227</v>
      </c>
      <c r="S202" s="25" t="s">
        <v>6467</v>
      </c>
      <c r="T202" s="26">
        <v>0.52</v>
      </c>
      <c r="U202" s="26">
        <v>6</v>
      </c>
      <c r="V202" s="26">
        <v>1</v>
      </c>
      <c r="W202" s="26">
        <v>8</v>
      </c>
    </row>
    <row r="203" s="2" customFormat="1" ht="15.75" spans="1:23">
      <c r="A203" s="18" t="s">
        <v>431</v>
      </c>
      <c r="B203" s="18" t="s">
        <v>440</v>
      </c>
      <c r="C203" s="19" t="s">
        <v>5550</v>
      </c>
      <c r="D203" s="19" t="s">
        <v>6159</v>
      </c>
      <c r="E203" s="19" t="s">
        <v>5182</v>
      </c>
      <c r="F203" s="20" t="s">
        <v>5283</v>
      </c>
      <c r="G203" s="20" t="s">
        <v>5283</v>
      </c>
      <c r="H203" s="20" t="s">
        <v>6468</v>
      </c>
      <c r="I203" s="23">
        <v>161.2</v>
      </c>
      <c r="J203" s="24" t="s">
        <v>6469</v>
      </c>
      <c r="K203" s="23">
        <v>12</v>
      </c>
      <c r="L203" s="23">
        <v>74.44168734</v>
      </c>
      <c r="M203" s="23">
        <v>32</v>
      </c>
      <c r="N203" s="23">
        <v>198.5111663</v>
      </c>
      <c r="O203" s="20" t="s">
        <v>6470</v>
      </c>
      <c r="P203" s="20" t="s">
        <v>6471</v>
      </c>
      <c r="Q203" s="20" t="s">
        <v>6472</v>
      </c>
      <c r="R203" s="20" t="s">
        <v>6473</v>
      </c>
      <c r="S203" s="25" t="s">
        <v>6474</v>
      </c>
      <c r="T203" s="26">
        <v>-3.29</v>
      </c>
      <c r="U203" s="26">
        <v>0</v>
      </c>
      <c r="V203" s="26">
        <v>1</v>
      </c>
      <c r="W203" s="26">
        <v>4</v>
      </c>
    </row>
    <row r="204" s="2" customFormat="1" ht="15.75" spans="1:23">
      <c r="A204" s="18" t="s">
        <v>450</v>
      </c>
      <c r="B204" s="18" t="s">
        <v>460</v>
      </c>
      <c r="C204" s="19" t="s">
        <v>5557</v>
      </c>
      <c r="D204" s="19" t="s">
        <v>6159</v>
      </c>
      <c r="E204" s="19" t="s">
        <v>5182</v>
      </c>
      <c r="F204" s="20" t="s">
        <v>5338</v>
      </c>
      <c r="G204" s="20" t="s">
        <v>5339</v>
      </c>
      <c r="H204" s="20" t="s">
        <v>6475</v>
      </c>
      <c r="I204" s="23">
        <v>582.55</v>
      </c>
      <c r="J204" s="24" t="s">
        <v>6476</v>
      </c>
      <c r="K204" s="23">
        <v>100</v>
      </c>
      <c r="L204" s="23">
        <v>171.6590851</v>
      </c>
      <c r="M204" s="23" t="s">
        <v>5187</v>
      </c>
      <c r="N204" s="23"/>
      <c r="O204" s="20" t="s">
        <v>6477</v>
      </c>
      <c r="P204" s="20" t="s">
        <v>6478</v>
      </c>
      <c r="Q204" s="20" t="s">
        <v>5190</v>
      </c>
      <c r="R204" s="20" t="s">
        <v>5227</v>
      </c>
      <c r="S204" s="25" t="s">
        <v>6479</v>
      </c>
      <c r="T204" s="26">
        <v>-0.032</v>
      </c>
      <c r="U204" s="26">
        <v>5</v>
      </c>
      <c r="V204" s="26">
        <v>9</v>
      </c>
      <c r="W204" s="26">
        <v>9</v>
      </c>
    </row>
    <row r="205" s="2" customFormat="1" ht="15.75" spans="1:23">
      <c r="A205" s="18" t="s">
        <v>470</v>
      </c>
      <c r="B205" s="18" t="s">
        <v>480</v>
      </c>
      <c r="C205" s="19" t="s">
        <v>5563</v>
      </c>
      <c r="D205" s="19" t="s">
        <v>6159</v>
      </c>
      <c r="E205" s="19" t="s">
        <v>5182</v>
      </c>
      <c r="F205" s="20" t="s">
        <v>6350</v>
      </c>
      <c r="G205" s="20" t="s">
        <v>5339</v>
      </c>
      <c r="H205" s="20" t="s">
        <v>6480</v>
      </c>
      <c r="I205" s="23">
        <v>390.38</v>
      </c>
      <c r="J205" s="24" t="s">
        <v>6481</v>
      </c>
      <c r="K205" s="23">
        <v>78</v>
      </c>
      <c r="L205" s="23">
        <v>199.8053179</v>
      </c>
      <c r="M205" s="23" t="s">
        <v>5187</v>
      </c>
      <c r="N205" s="23"/>
      <c r="O205" s="20" t="s">
        <v>6482</v>
      </c>
      <c r="P205" s="20" t="s">
        <v>6483</v>
      </c>
      <c r="Q205" s="20" t="s">
        <v>5190</v>
      </c>
      <c r="R205" s="20" t="s">
        <v>6484</v>
      </c>
      <c r="S205" s="25" t="s">
        <v>6485</v>
      </c>
      <c r="T205" s="26">
        <v>1.16</v>
      </c>
      <c r="U205" s="26">
        <v>2</v>
      </c>
      <c r="V205" s="26">
        <v>6</v>
      </c>
      <c r="W205" s="26">
        <v>5</v>
      </c>
    </row>
    <row r="206" s="2" customFormat="1" ht="15.75" spans="1:23">
      <c r="A206" s="18" t="s">
        <v>335</v>
      </c>
      <c r="B206" s="18" t="s">
        <v>345</v>
      </c>
      <c r="C206" s="19" t="s">
        <v>5569</v>
      </c>
      <c r="D206" s="19" t="s">
        <v>6159</v>
      </c>
      <c r="E206" s="19" t="s">
        <v>5182</v>
      </c>
      <c r="F206" s="20" t="s">
        <v>6486</v>
      </c>
      <c r="G206" s="20" t="s">
        <v>5665</v>
      </c>
      <c r="H206" s="20" t="s">
        <v>6487</v>
      </c>
      <c r="I206" s="23">
        <v>302.24</v>
      </c>
      <c r="J206" s="24" t="s">
        <v>6488</v>
      </c>
      <c r="K206" s="23">
        <v>61</v>
      </c>
      <c r="L206" s="23">
        <v>201.8263632</v>
      </c>
      <c r="M206" s="23" t="s">
        <v>5187</v>
      </c>
      <c r="N206" s="23"/>
      <c r="O206" s="20" t="s">
        <v>6489</v>
      </c>
      <c r="P206" s="20" t="s">
        <v>6490</v>
      </c>
      <c r="Q206" s="20" t="s">
        <v>5209</v>
      </c>
      <c r="R206" s="20" t="s">
        <v>6282</v>
      </c>
      <c r="S206" s="25" t="s">
        <v>6491</v>
      </c>
      <c r="T206" s="26">
        <v>1.63</v>
      </c>
      <c r="U206" s="26">
        <v>2</v>
      </c>
      <c r="V206" s="26">
        <v>5</v>
      </c>
      <c r="W206" s="26">
        <v>1</v>
      </c>
    </row>
    <row r="207" s="2" customFormat="1" ht="15.75" spans="1:23">
      <c r="A207" s="18" t="s">
        <v>355</v>
      </c>
      <c r="B207" s="18" t="s">
        <v>365</v>
      </c>
      <c r="C207" s="19" t="s">
        <v>5576</v>
      </c>
      <c r="D207" s="19" t="s">
        <v>6159</v>
      </c>
      <c r="E207" s="19" t="s">
        <v>5182</v>
      </c>
      <c r="F207" s="20" t="s">
        <v>5283</v>
      </c>
      <c r="G207" s="20" t="s">
        <v>5283</v>
      </c>
      <c r="H207" s="20" t="s">
        <v>6492</v>
      </c>
      <c r="I207" s="23">
        <v>354.35</v>
      </c>
      <c r="J207" s="24" t="s">
        <v>6493</v>
      </c>
      <c r="K207" s="23">
        <v>70</v>
      </c>
      <c r="L207" s="23">
        <v>197.5448003</v>
      </c>
      <c r="M207" s="23" t="s">
        <v>5187</v>
      </c>
      <c r="N207" s="23"/>
      <c r="O207" s="20" t="s">
        <v>6494</v>
      </c>
      <c r="P207" s="20" t="s">
        <v>6495</v>
      </c>
      <c r="Q207" s="20" t="s">
        <v>5190</v>
      </c>
      <c r="R207" s="20" t="s">
        <v>6496</v>
      </c>
      <c r="S207" s="25" t="s">
        <v>6497</v>
      </c>
      <c r="T207" s="26">
        <v>2.237</v>
      </c>
      <c r="U207" s="26">
        <v>6</v>
      </c>
      <c r="V207" s="26">
        <v>0</v>
      </c>
      <c r="W207" s="26">
        <v>2</v>
      </c>
    </row>
    <row r="208" s="2" customFormat="1" ht="15.75" spans="1:23">
      <c r="A208" s="18" t="s">
        <v>375</v>
      </c>
      <c r="B208" s="18" t="s">
        <v>385</v>
      </c>
      <c r="C208" s="19" t="s">
        <v>5583</v>
      </c>
      <c r="D208" s="19" t="s">
        <v>6159</v>
      </c>
      <c r="E208" s="19" t="s">
        <v>5182</v>
      </c>
      <c r="F208" s="20" t="s">
        <v>5283</v>
      </c>
      <c r="G208" s="20" t="s">
        <v>5283</v>
      </c>
      <c r="H208" s="20" t="s">
        <v>6498</v>
      </c>
      <c r="I208" s="23">
        <v>182.17</v>
      </c>
      <c r="J208" s="24" t="s">
        <v>6499</v>
      </c>
      <c r="K208" s="23">
        <v>36</v>
      </c>
      <c r="L208" s="23">
        <v>197.6176099</v>
      </c>
      <c r="M208" s="23">
        <v>36</v>
      </c>
      <c r="N208" s="23">
        <v>197.6176099</v>
      </c>
      <c r="O208" s="20" t="s">
        <v>6500</v>
      </c>
      <c r="P208" s="20" t="s">
        <v>6121</v>
      </c>
      <c r="Q208" s="20" t="s">
        <v>5190</v>
      </c>
      <c r="R208" s="20" t="s">
        <v>6501</v>
      </c>
      <c r="S208" s="25" t="s">
        <v>6439</v>
      </c>
      <c r="T208" s="26">
        <v>-2.941</v>
      </c>
      <c r="U208" s="26">
        <v>0</v>
      </c>
      <c r="V208" s="26">
        <v>6</v>
      </c>
      <c r="W208" s="26">
        <v>5</v>
      </c>
    </row>
    <row r="209" s="2" customFormat="1" ht="15.75" spans="1:23">
      <c r="A209" s="18" t="s">
        <v>394</v>
      </c>
      <c r="B209" s="18" t="s">
        <v>403</v>
      </c>
      <c r="C209" s="19" t="s">
        <v>5590</v>
      </c>
      <c r="D209" s="19" t="s">
        <v>6159</v>
      </c>
      <c r="E209" s="19" t="s">
        <v>5182</v>
      </c>
      <c r="F209" s="20" t="s">
        <v>5338</v>
      </c>
      <c r="G209" s="20" t="s">
        <v>5339</v>
      </c>
      <c r="H209" s="20" t="s">
        <v>6502</v>
      </c>
      <c r="I209" s="23">
        <v>272.25</v>
      </c>
      <c r="J209" s="24" t="s">
        <v>6503</v>
      </c>
      <c r="K209" s="23">
        <v>54</v>
      </c>
      <c r="L209" s="23">
        <v>198.3471074</v>
      </c>
      <c r="M209" s="23" t="s">
        <v>5187</v>
      </c>
      <c r="N209" s="23"/>
      <c r="O209" s="20" t="s">
        <v>6504</v>
      </c>
      <c r="P209" s="20" t="s">
        <v>6505</v>
      </c>
      <c r="Q209" s="20" t="s">
        <v>5190</v>
      </c>
      <c r="R209" s="20" t="s">
        <v>6506</v>
      </c>
      <c r="S209" s="25" t="s">
        <v>6507</v>
      </c>
      <c r="T209" s="26">
        <v>2.373</v>
      </c>
      <c r="U209" s="26">
        <v>2</v>
      </c>
      <c r="V209" s="26">
        <v>3</v>
      </c>
      <c r="W209" s="26">
        <v>1</v>
      </c>
    </row>
    <row r="210" s="2" customFormat="1" ht="15.75" spans="1:23">
      <c r="A210" s="18" t="s">
        <v>413</v>
      </c>
      <c r="B210" s="18" t="s">
        <v>423</v>
      </c>
      <c r="C210" s="19" t="s">
        <v>5597</v>
      </c>
      <c r="D210" s="19" t="s">
        <v>6159</v>
      </c>
      <c r="E210" s="19" t="s">
        <v>5182</v>
      </c>
      <c r="F210" s="20" t="s">
        <v>5283</v>
      </c>
      <c r="G210" s="20" t="s">
        <v>5283</v>
      </c>
      <c r="H210" s="20" t="s">
        <v>6508</v>
      </c>
      <c r="I210" s="23">
        <v>300.3</v>
      </c>
      <c r="J210" s="24" t="s">
        <v>6509</v>
      </c>
      <c r="K210" s="23">
        <v>60</v>
      </c>
      <c r="L210" s="23">
        <v>199.8001998</v>
      </c>
      <c r="M210" s="23">
        <v>60</v>
      </c>
      <c r="N210" s="23">
        <v>199.8001998</v>
      </c>
      <c r="O210" s="20" t="s">
        <v>6510</v>
      </c>
      <c r="P210" s="20" t="s">
        <v>6511</v>
      </c>
      <c r="Q210" s="20" t="s">
        <v>5190</v>
      </c>
      <c r="R210" s="20" t="s">
        <v>6512</v>
      </c>
      <c r="S210" s="25" t="s">
        <v>6513</v>
      </c>
      <c r="T210" s="26">
        <v>-0.443</v>
      </c>
      <c r="U210" s="26">
        <v>2</v>
      </c>
      <c r="V210" s="26">
        <v>5</v>
      </c>
      <c r="W210" s="26">
        <v>5</v>
      </c>
    </row>
    <row r="211" s="2" customFormat="1" ht="15.75" spans="1:23">
      <c r="A211" s="18" t="s">
        <v>432</v>
      </c>
      <c r="B211" s="18" t="s">
        <v>441</v>
      </c>
      <c r="C211" s="19" t="s">
        <v>5604</v>
      </c>
      <c r="D211" s="19" t="s">
        <v>6159</v>
      </c>
      <c r="E211" s="19" t="s">
        <v>5182</v>
      </c>
      <c r="F211" s="20" t="s">
        <v>5283</v>
      </c>
      <c r="G211" s="20" t="s">
        <v>5283</v>
      </c>
      <c r="H211" s="20" t="s">
        <v>6514</v>
      </c>
      <c r="I211" s="23">
        <v>387.86</v>
      </c>
      <c r="J211" s="24" t="s">
        <v>6515</v>
      </c>
      <c r="K211" s="23">
        <v>77</v>
      </c>
      <c r="L211" s="23">
        <v>198.5252411</v>
      </c>
      <c r="M211" s="23">
        <v>5</v>
      </c>
      <c r="N211" s="23">
        <v>12.89124942</v>
      </c>
      <c r="O211" s="20" t="s">
        <v>6516</v>
      </c>
      <c r="P211" s="20" t="s">
        <v>6517</v>
      </c>
      <c r="Q211" s="20" t="s">
        <v>6518</v>
      </c>
      <c r="R211" s="20" t="s">
        <v>5227</v>
      </c>
      <c r="S211" s="25" t="s">
        <v>6519</v>
      </c>
      <c r="T211" s="26">
        <v>1.488</v>
      </c>
      <c r="U211" s="26">
        <v>4</v>
      </c>
      <c r="V211" s="26">
        <v>0</v>
      </c>
      <c r="W211" s="26">
        <v>4</v>
      </c>
    </row>
    <row r="212" s="2" customFormat="1" ht="15.75" spans="1:23">
      <c r="A212" s="18" t="s">
        <v>451</v>
      </c>
      <c r="B212" s="18" t="s">
        <v>461</v>
      </c>
      <c r="C212" s="19" t="s">
        <v>5610</v>
      </c>
      <c r="D212" s="19" t="s">
        <v>6159</v>
      </c>
      <c r="E212" s="19" t="s">
        <v>5182</v>
      </c>
      <c r="F212" s="20" t="s">
        <v>6520</v>
      </c>
      <c r="G212" s="20" t="s">
        <v>5773</v>
      </c>
      <c r="H212" s="20" t="s">
        <v>6521</v>
      </c>
      <c r="I212" s="23">
        <v>320.25</v>
      </c>
      <c r="J212" s="24" t="s">
        <v>6522</v>
      </c>
      <c r="K212" s="23">
        <v>64</v>
      </c>
      <c r="L212" s="23">
        <v>199.843872</v>
      </c>
      <c r="M212" s="23" t="s">
        <v>5187</v>
      </c>
      <c r="N212" s="23"/>
      <c r="O212" s="20" t="s">
        <v>6523</v>
      </c>
      <c r="P212" s="20" t="s">
        <v>6163</v>
      </c>
      <c r="Q212" s="20" t="s">
        <v>5190</v>
      </c>
      <c r="R212" s="20" t="s">
        <v>6524</v>
      </c>
      <c r="S212" s="25" t="s">
        <v>6525</v>
      </c>
      <c r="T212" s="26">
        <v>1.237</v>
      </c>
      <c r="U212" s="26">
        <v>2</v>
      </c>
      <c r="V212" s="26">
        <v>6</v>
      </c>
      <c r="W212" s="26">
        <v>1</v>
      </c>
    </row>
    <row r="213" s="2" customFormat="1" ht="15.75" spans="1:23">
      <c r="A213" s="18" t="s">
        <v>471</v>
      </c>
      <c r="B213" s="18" t="s">
        <v>481</v>
      </c>
      <c r="C213" s="19" t="s">
        <v>5616</v>
      </c>
      <c r="D213" s="19" t="s">
        <v>6159</v>
      </c>
      <c r="E213" s="19" t="s">
        <v>5182</v>
      </c>
      <c r="F213" s="20" t="s">
        <v>5338</v>
      </c>
      <c r="G213" s="20" t="s">
        <v>5339</v>
      </c>
      <c r="H213" s="20" t="s">
        <v>6526</v>
      </c>
      <c r="I213" s="23">
        <v>220.15</v>
      </c>
      <c r="J213" s="24" t="s">
        <v>6527</v>
      </c>
      <c r="K213" s="23">
        <v>7</v>
      </c>
      <c r="L213" s="23">
        <v>31.79650238</v>
      </c>
      <c r="M213" s="23">
        <v>2</v>
      </c>
      <c r="N213" s="23">
        <v>9.084714967</v>
      </c>
      <c r="O213" s="20" t="s">
        <v>6528</v>
      </c>
      <c r="P213" s="20" t="s">
        <v>6529</v>
      </c>
      <c r="Q213" s="20" t="s">
        <v>6530</v>
      </c>
      <c r="R213" s="20" t="s">
        <v>5227</v>
      </c>
      <c r="S213" s="25" t="s">
        <v>6531</v>
      </c>
      <c r="T213" s="26">
        <v>-0.795</v>
      </c>
      <c r="U213" s="26">
        <v>0</v>
      </c>
      <c r="V213" s="26">
        <v>3</v>
      </c>
      <c r="W213" s="26">
        <v>3</v>
      </c>
    </row>
    <row r="214" s="2" customFormat="1" ht="15.75" spans="1:23">
      <c r="A214" s="18" t="s">
        <v>336</v>
      </c>
      <c r="B214" s="18" t="s">
        <v>346</v>
      </c>
      <c r="C214" s="19" t="s">
        <v>5623</v>
      </c>
      <c r="D214" s="19" t="s">
        <v>6159</v>
      </c>
      <c r="E214" s="19" t="s">
        <v>5182</v>
      </c>
      <c r="F214" s="20" t="s">
        <v>5283</v>
      </c>
      <c r="G214" s="20" t="s">
        <v>5283</v>
      </c>
      <c r="H214" s="20" t="s">
        <v>6532</v>
      </c>
      <c r="I214" s="23">
        <v>256.25</v>
      </c>
      <c r="J214" s="24" t="s">
        <v>6533</v>
      </c>
      <c r="K214" s="23">
        <v>12</v>
      </c>
      <c r="L214" s="23">
        <v>46.82926829</v>
      </c>
      <c r="M214" s="23" t="s">
        <v>5187</v>
      </c>
      <c r="N214" s="23"/>
      <c r="O214" s="20" t="s">
        <v>6534</v>
      </c>
      <c r="P214" s="20" t="s">
        <v>6535</v>
      </c>
      <c r="Q214" s="20" t="s">
        <v>5190</v>
      </c>
      <c r="R214" s="20" t="s">
        <v>5227</v>
      </c>
      <c r="S214" s="25" t="s">
        <v>6536</v>
      </c>
      <c r="T214" s="26">
        <v>2.975</v>
      </c>
      <c r="U214" s="26">
        <v>1</v>
      </c>
      <c r="V214" s="26">
        <v>3</v>
      </c>
      <c r="W214" s="26">
        <v>3</v>
      </c>
    </row>
    <row r="215" s="2" customFormat="1" ht="15.75" spans="1:23">
      <c r="A215" s="18" t="s">
        <v>356</v>
      </c>
      <c r="B215" s="18" t="s">
        <v>366</v>
      </c>
      <c r="C215" s="19" t="s">
        <v>5628</v>
      </c>
      <c r="D215" s="19" t="s">
        <v>6159</v>
      </c>
      <c r="E215" s="19" t="s">
        <v>5182</v>
      </c>
      <c r="F215" s="20" t="s">
        <v>5283</v>
      </c>
      <c r="G215" s="20" t="s">
        <v>5283</v>
      </c>
      <c r="H215" s="20" t="s">
        <v>6537</v>
      </c>
      <c r="I215" s="23">
        <v>246.35</v>
      </c>
      <c r="J215" s="24" t="s">
        <v>6538</v>
      </c>
      <c r="K215" s="23">
        <v>49</v>
      </c>
      <c r="L215" s="23">
        <v>198.9039984</v>
      </c>
      <c r="M215" s="23">
        <v>6</v>
      </c>
      <c r="N215" s="23">
        <v>24.35559164</v>
      </c>
      <c r="O215" s="20" t="s">
        <v>6539</v>
      </c>
      <c r="P215" s="20" t="s">
        <v>6540</v>
      </c>
      <c r="Q215" s="20" t="s">
        <v>5190</v>
      </c>
      <c r="R215" s="20" t="s">
        <v>5227</v>
      </c>
      <c r="S215" s="25" t="s">
        <v>6541</v>
      </c>
      <c r="T215" s="26">
        <v>1.394</v>
      </c>
      <c r="U215" s="26">
        <v>1</v>
      </c>
      <c r="V215" s="26">
        <v>0</v>
      </c>
      <c r="W215" s="26">
        <v>0</v>
      </c>
    </row>
    <row r="216" s="2" customFormat="1" ht="15.75" spans="1:23">
      <c r="A216" s="18" t="s">
        <v>376</v>
      </c>
      <c r="B216" s="18" t="s">
        <v>386</v>
      </c>
      <c r="C216" s="19" t="s">
        <v>5634</v>
      </c>
      <c r="D216" s="19" t="s">
        <v>6159</v>
      </c>
      <c r="E216" s="19" t="s">
        <v>5182</v>
      </c>
      <c r="F216" s="20" t="s">
        <v>6542</v>
      </c>
      <c r="G216" s="20" t="s">
        <v>5348</v>
      </c>
      <c r="H216" s="20" t="s">
        <v>6543</v>
      </c>
      <c r="I216" s="23">
        <v>254.24</v>
      </c>
      <c r="J216" s="24" t="s">
        <v>6544</v>
      </c>
      <c r="K216" s="23">
        <v>5</v>
      </c>
      <c r="L216" s="23">
        <v>19.66645689</v>
      </c>
      <c r="M216" s="23" t="s">
        <v>5187</v>
      </c>
      <c r="N216" s="23"/>
      <c r="O216" s="20" t="s">
        <v>6545</v>
      </c>
      <c r="P216" s="20" t="s">
        <v>5676</v>
      </c>
      <c r="Q216" s="20" t="s">
        <v>5190</v>
      </c>
      <c r="R216" s="20" t="s">
        <v>6546</v>
      </c>
      <c r="S216" s="25" t="s">
        <v>6547</v>
      </c>
      <c r="T216" s="26">
        <v>2.81</v>
      </c>
      <c r="U216" s="26">
        <v>2</v>
      </c>
      <c r="V216" s="26">
        <v>2</v>
      </c>
      <c r="W216" s="26">
        <v>0</v>
      </c>
    </row>
    <row r="217" s="2" customFormat="1" ht="15.75" spans="1:23">
      <c r="A217" s="18" t="s">
        <v>395</v>
      </c>
      <c r="B217" s="18" t="s">
        <v>404</v>
      </c>
      <c r="C217" s="19" t="s">
        <v>5642</v>
      </c>
      <c r="D217" s="19" t="s">
        <v>6159</v>
      </c>
      <c r="E217" s="19" t="s">
        <v>5182</v>
      </c>
      <c r="F217" s="20" t="s">
        <v>6548</v>
      </c>
      <c r="G217" s="20" t="s">
        <v>5894</v>
      </c>
      <c r="H217" s="20" t="s">
        <v>6549</v>
      </c>
      <c r="I217" s="23">
        <v>236.35</v>
      </c>
      <c r="J217" s="24" t="s">
        <v>6550</v>
      </c>
      <c r="K217" s="23">
        <v>47</v>
      </c>
      <c r="L217" s="23">
        <v>198.8576264</v>
      </c>
      <c r="M217" s="23" t="s">
        <v>5187</v>
      </c>
      <c r="N217" s="23"/>
      <c r="O217" s="20" t="s">
        <v>6551</v>
      </c>
      <c r="P217" s="20" t="s">
        <v>6552</v>
      </c>
      <c r="Q217" s="20" t="s">
        <v>5190</v>
      </c>
      <c r="R217" s="20" t="s">
        <v>5227</v>
      </c>
      <c r="S217" s="25" t="s">
        <v>6553</v>
      </c>
      <c r="T217" s="26">
        <v>2.786</v>
      </c>
      <c r="U217" s="26">
        <v>1</v>
      </c>
      <c r="V217" s="26">
        <v>0</v>
      </c>
      <c r="W217" s="26">
        <v>1</v>
      </c>
    </row>
    <row r="218" s="2" customFormat="1" ht="15.75" spans="1:23">
      <c r="A218" s="18" t="s">
        <v>414</v>
      </c>
      <c r="B218" s="18" t="s">
        <v>424</v>
      </c>
      <c r="C218" s="19" t="s">
        <v>5649</v>
      </c>
      <c r="D218" s="19" t="s">
        <v>6159</v>
      </c>
      <c r="E218" s="19" t="s">
        <v>5182</v>
      </c>
      <c r="F218" s="20" t="s">
        <v>5283</v>
      </c>
      <c r="G218" s="20" t="s">
        <v>5283</v>
      </c>
      <c r="H218" s="20" t="s">
        <v>6554</v>
      </c>
      <c r="I218" s="23">
        <v>831.9</v>
      </c>
      <c r="J218" s="24" t="s">
        <v>6555</v>
      </c>
      <c r="K218" s="23">
        <v>100</v>
      </c>
      <c r="L218" s="23">
        <v>120.2067556</v>
      </c>
      <c r="M218" s="23" t="s">
        <v>5187</v>
      </c>
      <c r="N218" s="23"/>
      <c r="O218" s="20" t="s">
        <v>6556</v>
      </c>
      <c r="P218" s="20" t="s">
        <v>6557</v>
      </c>
      <c r="Q218" s="20" t="s">
        <v>5190</v>
      </c>
      <c r="R218" s="20" t="s">
        <v>6558</v>
      </c>
      <c r="S218" s="25" t="s">
        <v>6559</v>
      </c>
      <c r="T218" s="26">
        <v>2.937</v>
      </c>
      <c r="U218" s="26">
        <v>11</v>
      </c>
      <c r="V218" s="26">
        <v>3</v>
      </c>
      <c r="W218" s="26">
        <v>14</v>
      </c>
    </row>
    <row r="219" s="2" customFormat="1" ht="15.75" spans="1:23">
      <c r="A219" s="18" t="s">
        <v>433</v>
      </c>
      <c r="B219" s="18" t="s">
        <v>442</v>
      </c>
      <c r="C219" s="19" t="s">
        <v>6093</v>
      </c>
      <c r="D219" s="19" t="s">
        <v>6159</v>
      </c>
      <c r="E219" s="19" t="s">
        <v>5182</v>
      </c>
      <c r="F219" s="20" t="s">
        <v>5283</v>
      </c>
      <c r="G219" s="20" t="s">
        <v>5283</v>
      </c>
      <c r="H219" s="20" t="s">
        <v>6560</v>
      </c>
      <c r="I219" s="23">
        <v>544.59</v>
      </c>
      <c r="J219" s="24" t="s">
        <v>6561</v>
      </c>
      <c r="K219" s="23">
        <v>109</v>
      </c>
      <c r="L219" s="23">
        <v>200.150572</v>
      </c>
      <c r="M219" s="23" t="s">
        <v>5187</v>
      </c>
      <c r="N219" s="23"/>
      <c r="O219" s="20" t="s">
        <v>6562</v>
      </c>
      <c r="P219" s="20" t="s">
        <v>6563</v>
      </c>
      <c r="Q219" s="20" t="s">
        <v>5190</v>
      </c>
      <c r="R219" s="20" t="s">
        <v>5227</v>
      </c>
      <c r="S219" s="25" t="s">
        <v>6564</v>
      </c>
      <c r="T219" s="26">
        <v>0.364</v>
      </c>
      <c r="U219" s="26">
        <v>6</v>
      </c>
      <c r="V219" s="26">
        <v>3</v>
      </c>
      <c r="W219" s="26">
        <v>5</v>
      </c>
    </row>
    <row r="220" s="2" customFormat="1" ht="15.75" spans="1:23">
      <c r="A220" s="18" t="s">
        <v>452</v>
      </c>
      <c r="B220" s="18" t="s">
        <v>462</v>
      </c>
      <c r="C220" s="19" t="s">
        <v>5657</v>
      </c>
      <c r="D220" s="19" t="s">
        <v>6159</v>
      </c>
      <c r="E220" s="19" t="s">
        <v>5182</v>
      </c>
      <c r="F220" s="20" t="s">
        <v>5283</v>
      </c>
      <c r="G220" s="20" t="s">
        <v>5283</v>
      </c>
      <c r="H220" s="20" t="s">
        <v>6565</v>
      </c>
      <c r="I220" s="23">
        <v>480.46</v>
      </c>
      <c r="J220" s="24" t="s">
        <v>6566</v>
      </c>
      <c r="K220" s="23">
        <v>96</v>
      </c>
      <c r="L220" s="23">
        <v>199.8085168</v>
      </c>
      <c r="M220" s="23">
        <v>96</v>
      </c>
      <c r="N220" s="23">
        <v>199.8085168</v>
      </c>
      <c r="O220" s="20" t="s">
        <v>6567</v>
      </c>
      <c r="P220" s="20" t="s">
        <v>6568</v>
      </c>
      <c r="Q220" s="20" t="s">
        <v>5190</v>
      </c>
      <c r="R220" s="20" t="s">
        <v>5227</v>
      </c>
      <c r="S220" s="25" t="s">
        <v>6569</v>
      </c>
      <c r="T220" s="26">
        <v>-1.283</v>
      </c>
      <c r="U220" s="26">
        <v>6</v>
      </c>
      <c r="V220" s="26">
        <v>4</v>
      </c>
      <c r="W220" s="26">
        <v>7</v>
      </c>
    </row>
    <row r="221" s="2" customFormat="1" ht="15.75" spans="1:23">
      <c r="A221" s="18" t="s">
        <v>472</v>
      </c>
      <c r="B221" s="18" t="s">
        <v>482</v>
      </c>
      <c r="C221" s="19" t="s">
        <v>5663</v>
      </c>
      <c r="D221" s="19" t="s">
        <v>6159</v>
      </c>
      <c r="E221" s="19" t="s">
        <v>5182</v>
      </c>
      <c r="F221" s="20" t="s">
        <v>5283</v>
      </c>
      <c r="G221" s="20" t="s">
        <v>5283</v>
      </c>
      <c r="H221" s="20" t="s">
        <v>6570</v>
      </c>
      <c r="I221" s="23">
        <v>388.37</v>
      </c>
      <c r="J221" s="24" t="s">
        <v>6571</v>
      </c>
      <c r="K221" s="23">
        <v>78</v>
      </c>
      <c r="L221" s="23">
        <v>200.8394057</v>
      </c>
      <c r="M221" s="23">
        <v>78</v>
      </c>
      <c r="N221" s="23">
        <v>200.8394057</v>
      </c>
      <c r="O221" s="20" t="s">
        <v>6572</v>
      </c>
      <c r="P221" s="20" t="s">
        <v>6573</v>
      </c>
      <c r="Q221" s="20" t="s">
        <v>5190</v>
      </c>
      <c r="R221" s="20" t="s">
        <v>5227</v>
      </c>
      <c r="S221" s="25" t="s">
        <v>6574</v>
      </c>
      <c r="T221" s="26">
        <v>-2.066</v>
      </c>
      <c r="U221" s="26">
        <v>5</v>
      </c>
      <c r="V221" s="26">
        <v>5</v>
      </c>
      <c r="W221" s="26">
        <v>6</v>
      </c>
    </row>
    <row r="222" s="2" customFormat="1" ht="15.75" spans="1:23">
      <c r="A222" s="18" t="s">
        <v>337</v>
      </c>
      <c r="B222" s="18" t="s">
        <v>347</v>
      </c>
      <c r="C222" s="19" t="s">
        <v>5672</v>
      </c>
      <c r="D222" s="19" t="s">
        <v>6159</v>
      </c>
      <c r="E222" s="19" t="s">
        <v>5182</v>
      </c>
      <c r="F222" s="20" t="s">
        <v>5283</v>
      </c>
      <c r="G222" s="20" t="s">
        <v>5283</v>
      </c>
      <c r="H222" s="20" t="s">
        <v>6575</v>
      </c>
      <c r="I222" s="23">
        <v>226.23</v>
      </c>
      <c r="J222" s="24" t="s">
        <v>6576</v>
      </c>
      <c r="K222" s="23">
        <v>45</v>
      </c>
      <c r="L222" s="23">
        <v>198.9126111</v>
      </c>
      <c r="M222" s="23" t="s">
        <v>5187</v>
      </c>
      <c r="N222" s="23"/>
      <c r="O222" s="20" t="s">
        <v>6577</v>
      </c>
      <c r="P222" s="20" t="s">
        <v>6578</v>
      </c>
      <c r="Q222" s="20" t="s">
        <v>5190</v>
      </c>
      <c r="R222" s="20" t="s">
        <v>5227</v>
      </c>
      <c r="S222" s="25" t="s">
        <v>6579</v>
      </c>
      <c r="T222" s="26">
        <v>-0.319</v>
      </c>
      <c r="U222" s="26">
        <v>3</v>
      </c>
      <c r="V222" s="26">
        <v>1</v>
      </c>
      <c r="W222" s="26">
        <v>3</v>
      </c>
    </row>
    <row r="223" s="2" customFormat="1" ht="15.75" spans="1:23">
      <c r="A223" s="18" t="s">
        <v>357</v>
      </c>
      <c r="B223" s="18" t="s">
        <v>367</v>
      </c>
      <c r="C223" s="19" t="s">
        <v>6117</v>
      </c>
      <c r="D223" s="19" t="s">
        <v>6159</v>
      </c>
      <c r="E223" s="19" t="s">
        <v>5182</v>
      </c>
      <c r="F223" s="20" t="s">
        <v>5977</v>
      </c>
      <c r="G223" s="20" t="s">
        <v>5978</v>
      </c>
      <c r="H223" s="20" t="s">
        <v>6580</v>
      </c>
      <c r="I223" s="23">
        <v>374.34</v>
      </c>
      <c r="J223" s="24" t="s">
        <v>6581</v>
      </c>
      <c r="K223" s="23">
        <v>16</v>
      </c>
      <c r="L223" s="23">
        <v>42.7418924</v>
      </c>
      <c r="M223" s="23" t="s">
        <v>5187</v>
      </c>
      <c r="N223" s="23"/>
      <c r="O223" s="20" t="s">
        <v>6582</v>
      </c>
      <c r="P223" s="20" t="s">
        <v>6583</v>
      </c>
      <c r="Q223" s="20" t="s">
        <v>5190</v>
      </c>
      <c r="R223" s="20" t="s">
        <v>5227</v>
      </c>
      <c r="S223" s="25" t="s">
        <v>6584</v>
      </c>
      <c r="T223" s="26">
        <v>-2.291</v>
      </c>
      <c r="U223" s="26">
        <v>4</v>
      </c>
      <c r="V223" s="26">
        <v>5</v>
      </c>
      <c r="W223" s="26">
        <v>5</v>
      </c>
    </row>
    <row r="224" s="2" customFormat="1" ht="15.75" spans="1:23">
      <c r="A224" s="18" t="s">
        <v>377</v>
      </c>
      <c r="B224" s="18" t="s">
        <v>387</v>
      </c>
      <c r="C224" s="19" t="s">
        <v>5678</v>
      </c>
      <c r="D224" s="19" t="s">
        <v>6159</v>
      </c>
      <c r="E224" s="19" t="s">
        <v>5182</v>
      </c>
      <c r="F224" s="20" t="s">
        <v>6585</v>
      </c>
      <c r="G224" s="20" t="s">
        <v>6125</v>
      </c>
      <c r="H224" s="20" t="s">
        <v>6586</v>
      </c>
      <c r="I224" s="23">
        <v>784.97</v>
      </c>
      <c r="J224" s="24" t="s">
        <v>6587</v>
      </c>
      <c r="K224" s="23">
        <v>100</v>
      </c>
      <c r="L224" s="23">
        <v>127.3934036</v>
      </c>
      <c r="M224" s="23" t="s">
        <v>5187</v>
      </c>
      <c r="N224" s="23"/>
      <c r="O224" s="20" t="s">
        <v>6588</v>
      </c>
      <c r="P224" s="20" t="s">
        <v>6589</v>
      </c>
      <c r="Q224" s="20" t="s">
        <v>5190</v>
      </c>
      <c r="R224" s="20" t="s">
        <v>5227</v>
      </c>
      <c r="S224" s="25" t="s">
        <v>6590</v>
      </c>
      <c r="T224" s="26">
        <v>-0.348</v>
      </c>
      <c r="U224" s="26">
        <v>5</v>
      </c>
      <c r="V224" s="26">
        <v>8</v>
      </c>
      <c r="W224" s="26">
        <v>7</v>
      </c>
    </row>
    <row r="225" s="2" customFormat="1" ht="15.75" spans="1:23">
      <c r="A225" s="18" t="s">
        <v>396</v>
      </c>
      <c r="B225" s="18" t="s">
        <v>405</v>
      </c>
      <c r="C225" s="19" t="s">
        <v>6131</v>
      </c>
      <c r="D225" s="19" t="s">
        <v>6159</v>
      </c>
      <c r="E225" s="19" t="s">
        <v>5182</v>
      </c>
      <c r="F225" s="20" t="s">
        <v>5283</v>
      </c>
      <c r="G225" s="20" t="s">
        <v>5283</v>
      </c>
      <c r="H225" s="20" t="s">
        <v>6591</v>
      </c>
      <c r="I225" s="23">
        <v>480.63</v>
      </c>
      <c r="J225" s="24" t="s">
        <v>6592</v>
      </c>
      <c r="K225" s="23">
        <v>96</v>
      </c>
      <c r="L225" s="23">
        <v>199.7378441</v>
      </c>
      <c r="M225" s="23" t="s">
        <v>5187</v>
      </c>
      <c r="N225" s="23"/>
      <c r="O225" s="20" t="s">
        <v>6593</v>
      </c>
      <c r="P225" s="20" t="s">
        <v>6594</v>
      </c>
      <c r="Q225" s="20" t="s">
        <v>5190</v>
      </c>
      <c r="R225" s="20" t="s">
        <v>6595</v>
      </c>
      <c r="S225" s="25" t="s">
        <v>6596</v>
      </c>
      <c r="T225" s="26">
        <v>1.137</v>
      </c>
      <c r="U225" s="26">
        <v>1</v>
      </c>
      <c r="V225" s="26">
        <v>3</v>
      </c>
      <c r="W225" s="26">
        <v>5</v>
      </c>
    </row>
    <row r="226" s="2" customFormat="1" ht="15.75" spans="1:23">
      <c r="A226" s="18" t="s">
        <v>415</v>
      </c>
      <c r="B226" s="18" t="s">
        <v>425</v>
      </c>
      <c r="C226" s="19" t="s">
        <v>5684</v>
      </c>
      <c r="D226" s="19" t="s">
        <v>6159</v>
      </c>
      <c r="E226" s="19" t="s">
        <v>5182</v>
      </c>
      <c r="F226" s="20" t="s">
        <v>5283</v>
      </c>
      <c r="G226" s="20" t="s">
        <v>5283</v>
      </c>
      <c r="H226" s="20" t="s">
        <v>6597</v>
      </c>
      <c r="I226" s="23">
        <v>280.32</v>
      </c>
      <c r="J226" s="24" t="s">
        <v>6598</v>
      </c>
      <c r="K226" s="23">
        <v>56</v>
      </c>
      <c r="L226" s="23">
        <v>199.7716895</v>
      </c>
      <c r="M226" s="23" t="s">
        <v>5187</v>
      </c>
      <c r="N226" s="23"/>
      <c r="O226" s="20" t="s">
        <v>6599</v>
      </c>
      <c r="P226" s="20" t="s">
        <v>6600</v>
      </c>
      <c r="Q226" s="20" t="s">
        <v>5190</v>
      </c>
      <c r="R226" s="20" t="s">
        <v>5227</v>
      </c>
      <c r="S226" s="25" t="s">
        <v>6601</v>
      </c>
      <c r="T226" s="26">
        <v>3.576</v>
      </c>
      <c r="U226" s="26">
        <v>3</v>
      </c>
      <c r="V226" s="26">
        <v>0</v>
      </c>
      <c r="W226" s="26">
        <v>3</v>
      </c>
    </row>
    <row r="227" s="2" customFormat="1" ht="15.75" spans="1:23">
      <c r="A227" s="18" t="s">
        <v>434</v>
      </c>
      <c r="B227" s="18" t="s">
        <v>443</v>
      </c>
      <c r="C227" s="19" t="s">
        <v>5692</v>
      </c>
      <c r="D227" s="19" t="s">
        <v>6159</v>
      </c>
      <c r="E227" s="19" t="s">
        <v>5182</v>
      </c>
      <c r="F227" s="20" t="s">
        <v>5230</v>
      </c>
      <c r="G227" s="20" t="s">
        <v>5231</v>
      </c>
      <c r="H227" s="20" t="s">
        <v>6602</v>
      </c>
      <c r="I227" s="23">
        <v>364.35</v>
      </c>
      <c r="J227" s="24" t="s">
        <v>6603</v>
      </c>
      <c r="K227" s="23">
        <v>8</v>
      </c>
      <c r="L227" s="23">
        <v>21.95690956</v>
      </c>
      <c r="M227" s="23" t="s">
        <v>5187</v>
      </c>
      <c r="N227" s="23"/>
      <c r="O227" s="20" t="s">
        <v>6604</v>
      </c>
      <c r="P227" s="20" t="s">
        <v>6605</v>
      </c>
      <c r="Q227" s="20" t="s">
        <v>5190</v>
      </c>
      <c r="R227" s="20" t="s">
        <v>6606</v>
      </c>
      <c r="S227" s="25" t="s">
        <v>6607</v>
      </c>
      <c r="T227" s="26">
        <v>1.504</v>
      </c>
      <c r="U227" s="26">
        <v>4</v>
      </c>
      <c r="V227" s="26">
        <v>1</v>
      </c>
      <c r="W227" s="26">
        <v>1</v>
      </c>
    </row>
    <row r="228" s="2" customFormat="1" ht="15.75" spans="1:23">
      <c r="A228" s="18" t="s">
        <v>453</v>
      </c>
      <c r="B228" s="18" t="s">
        <v>463</v>
      </c>
      <c r="C228" s="19" t="s">
        <v>5699</v>
      </c>
      <c r="D228" s="19" t="s">
        <v>6159</v>
      </c>
      <c r="E228" s="19" t="s">
        <v>5182</v>
      </c>
      <c r="F228" s="20" t="s">
        <v>6608</v>
      </c>
      <c r="G228" s="20" t="s">
        <v>5283</v>
      </c>
      <c r="H228" s="20" t="s">
        <v>6609</v>
      </c>
      <c r="I228" s="23">
        <v>166.17</v>
      </c>
      <c r="J228" s="24" t="s">
        <v>6610</v>
      </c>
      <c r="K228" s="23">
        <v>33</v>
      </c>
      <c r="L228" s="23">
        <v>198.5918036</v>
      </c>
      <c r="M228" s="23" t="s">
        <v>5187</v>
      </c>
      <c r="N228" s="23"/>
      <c r="O228" s="20" t="s">
        <v>6611</v>
      </c>
      <c r="P228" s="20" t="s">
        <v>6244</v>
      </c>
      <c r="Q228" s="20" t="s">
        <v>5190</v>
      </c>
      <c r="R228" s="20" t="s">
        <v>6612</v>
      </c>
      <c r="S228" s="25" t="s">
        <v>6613</v>
      </c>
      <c r="T228" s="26">
        <v>1.311</v>
      </c>
      <c r="U228" s="26">
        <v>2</v>
      </c>
      <c r="V228" s="26">
        <v>1</v>
      </c>
      <c r="W228" s="26">
        <v>2</v>
      </c>
    </row>
    <row r="229" s="2" customFormat="1" ht="15.75" spans="1:23">
      <c r="A229" s="18" t="s">
        <v>473</v>
      </c>
      <c r="B229" s="18" t="s">
        <v>483</v>
      </c>
      <c r="C229" s="19" t="s">
        <v>6153</v>
      </c>
      <c r="D229" s="19" t="s">
        <v>6159</v>
      </c>
      <c r="E229" s="19" t="s">
        <v>5182</v>
      </c>
      <c r="F229" s="20" t="s">
        <v>6614</v>
      </c>
      <c r="G229" s="20" t="s">
        <v>5773</v>
      </c>
      <c r="H229" s="20" t="s">
        <v>6615</v>
      </c>
      <c r="I229" s="23">
        <v>355.43</v>
      </c>
      <c r="J229" s="24" t="s">
        <v>6616</v>
      </c>
      <c r="K229" s="23">
        <v>8</v>
      </c>
      <c r="L229" s="23">
        <v>22.50794812</v>
      </c>
      <c r="M229" s="23" t="s">
        <v>5187</v>
      </c>
      <c r="N229" s="23"/>
      <c r="O229" s="20" t="s">
        <v>6617</v>
      </c>
      <c r="P229" s="20" t="s">
        <v>6618</v>
      </c>
      <c r="Q229" s="20" t="s">
        <v>5190</v>
      </c>
      <c r="R229" s="20" t="s">
        <v>5227</v>
      </c>
      <c r="S229" s="25" t="s">
        <v>6619</v>
      </c>
      <c r="T229" s="26">
        <v>3.599</v>
      </c>
      <c r="U229" s="26">
        <v>4</v>
      </c>
      <c r="V229" s="26">
        <v>0</v>
      </c>
      <c r="W229" s="26">
        <v>4</v>
      </c>
    </row>
    <row r="230" s="2" customFormat="1" ht="15.75" spans="1:23">
      <c r="A230" s="18" t="s">
        <v>485</v>
      </c>
      <c r="B230" s="18" t="s">
        <v>494</v>
      </c>
      <c r="C230" s="19" t="s">
        <v>5180</v>
      </c>
      <c r="D230" s="19" t="s">
        <v>6620</v>
      </c>
      <c r="E230" s="19" t="s">
        <v>5182</v>
      </c>
      <c r="F230" s="20" t="s">
        <v>6337</v>
      </c>
      <c r="G230" s="20" t="s">
        <v>5773</v>
      </c>
      <c r="H230" s="20" t="s">
        <v>6621</v>
      </c>
      <c r="I230" s="23">
        <v>203.67</v>
      </c>
      <c r="J230" s="24" t="s">
        <v>6622</v>
      </c>
      <c r="K230" s="23">
        <v>14</v>
      </c>
      <c r="L230" s="23">
        <v>68.73864585</v>
      </c>
      <c r="M230" s="23">
        <v>41</v>
      </c>
      <c r="N230" s="23">
        <v>201.3060343</v>
      </c>
      <c r="O230" s="20" t="s">
        <v>6623</v>
      </c>
      <c r="P230" s="20" t="s">
        <v>6624</v>
      </c>
      <c r="Q230" s="20" t="s">
        <v>5200</v>
      </c>
      <c r="R230" s="20" t="s">
        <v>5227</v>
      </c>
      <c r="S230" s="25" t="s">
        <v>6625</v>
      </c>
      <c r="T230" s="26">
        <v>0.997</v>
      </c>
      <c r="U230" s="26">
        <v>0</v>
      </c>
      <c r="V230" s="26">
        <v>3</v>
      </c>
      <c r="W230" s="26">
        <v>3</v>
      </c>
    </row>
    <row r="231" s="2" customFormat="1" ht="15.75" spans="1:23">
      <c r="A231" s="18" t="s">
        <v>503</v>
      </c>
      <c r="B231" s="18" t="s">
        <v>512</v>
      </c>
      <c r="C231" s="19" t="s">
        <v>5193</v>
      </c>
      <c r="D231" s="19" t="s">
        <v>6620</v>
      </c>
      <c r="E231" s="19" t="s">
        <v>5182</v>
      </c>
      <c r="F231" s="20" t="s">
        <v>5283</v>
      </c>
      <c r="G231" s="20" t="s">
        <v>5283</v>
      </c>
      <c r="H231" s="20" t="s">
        <v>6626</v>
      </c>
      <c r="I231" s="23">
        <v>283.24</v>
      </c>
      <c r="J231" s="24" t="s">
        <v>6627</v>
      </c>
      <c r="K231" s="23">
        <v>56</v>
      </c>
      <c r="L231" s="23">
        <v>197.7121875</v>
      </c>
      <c r="M231" s="23" t="s">
        <v>5187</v>
      </c>
      <c r="N231" s="23"/>
      <c r="O231" s="20" t="s">
        <v>6628</v>
      </c>
      <c r="P231" s="20" t="s">
        <v>6629</v>
      </c>
      <c r="Q231" s="20" t="s">
        <v>5190</v>
      </c>
      <c r="R231" s="20" t="s">
        <v>5227</v>
      </c>
      <c r="S231" s="25" t="s">
        <v>6630</v>
      </c>
      <c r="T231" s="26">
        <v>-2.38</v>
      </c>
      <c r="U231" s="26">
        <v>4</v>
      </c>
      <c r="V231" s="26">
        <v>5</v>
      </c>
      <c r="W231" s="26">
        <v>2</v>
      </c>
    </row>
    <row r="232" s="2" customFormat="1" ht="15.75" spans="1:23">
      <c r="A232" s="18" t="s">
        <v>521</v>
      </c>
      <c r="B232" s="18" t="s">
        <v>530</v>
      </c>
      <c r="C232" s="19" t="s">
        <v>5203</v>
      </c>
      <c r="D232" s="19" t="s">
        <v>6620</v>
      </c>
      <c r="E232" s="19" t="s">
        <v>5182</v>
      </c>
      <c r="F232" s="20" t="s">
        <v>5283</v>
      </c>
      <c r="G232" s="20" t="s">
        <v>5283</v>
      </c>
      <c r="H232" s="20" t="s">
        <v>6631</v>
      </c>
      <c r="I232" s="23">
        <v>268.23</v>
      </c>
      <c r="J232" s="24" t="s">
        <v>6632</v>
      </c>
      <c r="K232" s="23">
        <v>53</v>
      </c>
      <c r="L232" s="23">
        <v>197.5916191</v>
      </c>
      <c r="M232" s="23">
        <v>47</v>
      </c>
      <c r="N232" s="23">
        <v>175.2227566</v>
      </c>
      <c r="O232" s="20" t="s">
        <v>6633</v>
      </c>
      <c r="P232" s="20" t="s">
        <v>6634</v>
      </c>
      <c r="Q232" s="20" t="s">
        <v>5190</v>
      </c>
      <c r="R232" s="20" t="s">
        <v>6635</v>
      </c>
      <c r="S232" s="25" t="s">
        <v>6636</v>
      </c>
      <c r="T232" s="26">
        <v>-2.249</v>
      </c>
      <c r="U232" s="26">
        <v>4</v>
      </c>
      <c r="V232" s="26">
        <v>4</v>
      </c>
      <c r="W232" s="26">
        <v>2</v>
      </c>
    </row>
    <row r="233" s="2" customFormat="1" ht="15.75" spans="1:23">
      <c r="A233" s="18" t="s">
        <v>539</v>
      </c>
      <c r="B233" s="18" t="s">
        <v>549</v>
      </c>
      <c r="C233" s="19" t="s">
        <v>5212</v>
      </c>
      <c r="D233" s="19" t="s">
        <v>6620</v>
      </c>
      <c r="E233" s="19" t="s">
        <v>5182</v>
      </c>
      <c r="F233" s="20" t="s">
        <v>6637</v>
      </c>
      <c r="G233" s="20" t="s">
        <v>6638</v>
      </c>
      <c r="H233" s="20" t="s">
        <v>6639</v>
      </c>
      <c r="I233" s="23">
        <v>628.75</v>
      </c>
      <c r="J233" s="24" t="s">
        <v>6640</v>
      </c>
      <c r="K233" s="23">
        <v>100</v>
      </c>
      <c r="L233" s="23">
        <v>159.0457256</v>
      </c>
      <c r="M233" s="23" t="s">
        <v>5187</v>
      </c>
      <c r="N233" s="23"/>
      <c r="O233" s="20" t="s">
        <v>6641</v>
      </c>
      <c r="P233" s="20" t="s">
        <v>6642</v>
      </c>
      <c r="Q233" s="20" t="s">
        <v>5190</v>
      </c>
      <c r="R233" s="20" t="s">
        <v>6643</v>
      </c>
      <c r="S233" s="25" t="s">
        <v>6644</v>
      </c>
      <c r="T233" s="26">
        <v>6.957</v>
      </c>
      <c r="U233" s="26">
        <v>6</v>
      </c>
      <c r="V233" s="26">
        <v>1</v>
      </c>
      <c r="W233" s="26">
        <v>8</v>
      </c>
    </row>
    <row r="234" s="2" customFormat="1" ht="15.75" spans="1:23">
      <c r="A234" s="18" t="s">
        <v>559</v>
      </c>
      <c r="B234" s="18" t="s">
        <v>567</v>
      </c>
      <c r="C234" s="19" t="s">
        <v>5727</v>
      </c>
      <c r="D234" s="19" t="s">
        <v>6620</v>
      </c>
      <c r="E234" s="19" t="s">
        <v>5182</v>
      </c>
      <c r="F234" s="20" t="s">
        <v>6645</v>
      </c>
      <c r="G234" s="20" t="s">
        <v>5222</v>
      </c>
      <c r="H234" s="20" t="s">
        <v>6646</v>
      </c>
      <c r="I234" s="23">
        <v>410.5</v>
      </c>
      <c r="J234" s="24" t="s">
        <v>6647</v>
      </c>
      <c r="K234" s="23">
        <v>82</v>
      </c>
      <c r="L234" s="23">
        <v>199.7563946</v>
      </c>
      <c r="M234" s="23" t="s">
        <v>5187</v>
      </c>
      <c r="N234" s="23"/>
      <c r="O234" s="20" t="s">
        <v>6648</v>
      </c>
      <c r="P234" s="20" t="s">
        <v>6649</v>
      </c>
      <c r="Q234" s="20" t="s">
        <v>5190</v>
      </c>
      <c r="R234" s="20" t="s">
        <v>6650</v>
      </c>
      <c r="S234" s="25" t="s">
        <v>6651</v>
      </c>
      <c r="T234" s="26">
        <v>0.837</v>
      </c>
      <c r="U234" s="26">
        <v>4</v>
      </c>
      <c r="V234" s="26">
        <v>2</v>
      </c>
      <c r="W234" s="26">
        <v>3</v>
      </c>
    </row>
    <row r="235" s="2" customFormat="1" ht="15.75" spans="1:23">
      <c r="A235" s="18" t="s">
        <v>575</v>
      </c>
      <c r="B235" s="18" t="s">
        <v>583</v>
      </c>
      <c r="C235" s="19" t="s">
        <v>5220</v>
      </c>
      <c r="D235" s="19" t="s">
        <v>6620</v>
      </c>
      <c r="E235" s="19" t="s">
        <v>5182</v>
      </c>
      <c r="F235" s="20" t="s">
        <v>5524</v>
      </c>
      <c r="G235" s="20" t="s">
        <v>5525</v>
      </c>
      <c r="H235" s="20" t="s">
        <v>6652</v>
      </c>
      <c r="I235" s="23">
        <v>242.27</v>
      </c>
      <c r="J235" s="24" t="s">
        <v>6653</v>
      </c>
      <c r="K235" s="23">
        <v>48</v>
      </c>
      <c r="L235" s="23">
        <v>198.1260577</v>
      </c>
      <c r="M235" s="23" t="s">
        <v>5187</v>
      </c>
      <c r="N235" s="23"/>
      <c r="O235" s="20" t="s">
        <v>6654</v>
      </c>
      <c r="P235" s="20" t="s">
        <v>6655</v>
      </c>
      <c r="Q235" s="20" t="s">
        <v>5190</v>
      </c>
      <c r="R235" s="20" t="s">
        <v>5227</v>
      </c>
      <c r="S235" s="25" t="s">
        <v>6656</v>
      </c>
      <c r="T235" s="26">
        <v>3.211</v>
      </c>
      <c r="U235" s="26">
        <v>1</v>
      </c>
      <c r="V235" s="26">
        <v>2</v>
      </c>
      <c r="W235" s="26">
        <v>1</v>
      </c>
    </row>
    <row r="236" s="2" customFormat="1" ht="15.75" spans="1:23">
      <c r="A236" s="18" t="s">
        <v>591</v>
      </c>
      <c r="B236" s="18" t="s">
        <v>601</v>
      </c>
      <c r="C236" s="19" t="s">
        <v>5229</v>
      </c>
      <c r="D236" s="19" t="s">
        <v>6620</v>
      </c>
      <c r="E236" s="19" t="s">
        <v>5182</v>
      </c>
      <c r="F236" s="20" t="s">
        <v>5291</v>
      </c>
      <c r="G236" s="20" t="s">
        <v>5292</v>
      </c>
      <c r="H236" s="20" t="s">
        <v>6657</v>
      </c>
      <c r="I236" s="23">
        <v>461.44</v>
      </c>
      <c r="J236" s="24" t="s">
        <v>6658</v>
      </c>
      <c r="K236" s="23">
        <v>92</v>
      </c>
      <c r="L236" s="23">
        <v>199.3758669</v>
      </c>
      <c r="M236" s="23">
        <v>92</v>
      </c>
      <c r="N236" s="23">
        <v>199.3758669</v>
      </c>
      <c r="O236" s="20" t="s">
        <v>6659</v>
      </c>
      <c r="P236" s="20" t="s">
        <v>6660</v>
      </c>
      <c r="Q236" s="20" t="s">
        <v>5200</v>
      </c>
      <c r="R236" s="20" t="s">
        <v>5227</v>
      </c>
      <c r="S236" s="25" t="s">
        <v>6661</v>
      </c>
      <c r="T236" s="26">
        <v>1.659</v>
      </c>
      <c r="U236" s="26">
        <v>2</v>
      </c>
      <c r="V236" s="26">
        <v>4</v>
      </c>
      <c r="W236" s="26">
        <v>7</v>
      </c>
    </row>
    <row r="237" s="2" customFormat="1" ht="15.75" spans="1:23">
      <c r="A237" s="18" t="s">
        <v>611</v>
      </c>
      <c r="B237" s="18" t="s">
        <v>620</v>
      </c>
      <c r="C237" s="19" t="s">
        <v>5238</v>
      </c>
      <c r="D237" s="19" t="s">
        <v>6620</v>
      </c>
      <c r="E237" s="19" t="s">
        <v>5182</v>
      </c>
      <c r="F237" s="20" t="s">
        <v>5524</v>
      </c>
      <c r="G237" s="20" t="s">
        <v>5525</v>
      </c>
      <c r="H237" s="20" t="s">
        <v>6662</v>
      </c>
      <c r="I237" s="23">
        <v>288.39</v>
      </c>
      <c r="J237" s="24" t="s">
        <v>6663</v>
      </c>
      <c r="K237" s="23">
        <v>57</v>
      </c>
      <c r="L237" s="23">
        <v>197.649017</v>
      </c>
      <c r="M237" s="23" t="s">
        <v>5187</v>
      </c>
      <c r="N237" s="23"/>
      <c r="O237" s="20" t="s">
        <v>6664</v>
      </c>
      <c r="P237" s="20" t="s">
        <v>6665</v>
      </c>
      <c r="Q237" s="20" t="s">
        <v>5190</v>
      </c>
      <c r="R237" s="20" t="s">
        <v>6666</v>
      </c>
      <c r="S237" s="25" t="s">
        <v>6667</v>
      </c>
      <c r="T237" s="26">
        <v>2.871</v>
      </c>
      <c r="U237" s="26">
        <v>0</v>
      </c>
      <c r="V237" s="26">
        <v>3</v>
      </c>
      <c r="W237" s="26">
        <v>0</v>
      </c>
    </row>
    <row r="238" s="2" customFormat="1" ht="15.75" spans="1:23">
      <c r="A238" s="18" t="s">
        <v>486</v>
      </c>
      <c r="B238" s="18" t="s">
        <v>495</v>
      </c>
      <c r="C238" s="19" t="s">
        <v>5246</v>
      </c>
      <c r="D238" s="19" t="s">
        <v>6620</v>
      </c>
      <c r="E238" s="19" t="s">
        <v>5182</v>
      </c>
      <c r="F238" s="20" t="s">
        <v>5291</v>
      </c>
      <c r="G238" s="20" t="s">
        <v>5292</v>
      </c>
      <c r="H238" s="20" t="s">
        <v>6668</v>
      </c>
      <c r="I238" s="23">
        <v>443</v>
      </c>
      <c r="J238" s="24" t="s">
        <v>6669</v>
      </c>
      <c r="K238" s="23">
        <v>89</v>
      </c>
      <c r="L238" s="23">
        <v>200.9029345</v>
      </c>
      <c r="M238" s="23">
        <v>89</v>
      </c>
      <c r="N238" s="23">
        <v>200.9029345</v>
      </c>
      <c r="O238" s="20" t="s">
        <v>6670</v>
      </c>
      <c r="P238" s="20" t="s">
        <v>6671</v>
      </c>
      <c r="Q238" s="20" t="s">
        <v>5200</v>
      </c>
      <c r="R238" s="20" t="s">
        <v>6672</v>
      </c>
      <c r="S238" s="25" t="s">
        <v>6673</v>
      </c>
      <c r="T238" s="26">
        <v>0.454</v>
      </c>
      <c r="U238" s="26">
        <v>2</v>
      </c>
      <c r="V238" s="26">
        <v>5</v>
      </c>
      <c r="W238" s="26">
        <v>7</v>
      </c>
    </row>
    <row r="239" s="2" customFormat="1" ht="15.75" spans="1:23">
      <c r="A239" s="18" t="s">
        <v>504</v>
      </c>
      <c r="B239" s="18" t="s">
        <v>513</v>
      </c>
      <c r="C239" s="19" t="s">
        <v>5254</v>
      </c>
      <c r="D239" s="19" t="s">
        <v>6620</v>
      </c>
      <c r="E239" s="19" t="s">
        <v>5182</v>
      </c>
      <c r="F239" s="20" t="s">
        <v>5992</v>
      </c>
      <c r="G239" s="20" t="s">
        <v>5339</v>
      </c>
      <c r="H239" s="20" t="s">
        <v>6674</v>
      </c>
      <c r="I239" s="23">
        <v>320.34</v>
      </c>
      <c r="J239" s="24" t="s">
        <v>6675</v>
      </c>
      <c r="K239" s="23">
        <v>64</v>
      </c>
      <c r="L239" s="23">
        <v>199.7877255</v>
      </c>
      <c r="M239" s="23" t="s">
        <v>5187</v>
      </c>
      <c r="N239" s="23"/>
      <c r="O239" s="20" t="s">
        <v>6676</v>
      </c>
      <c r="P239" s="20" t="s">
        <v>6677</v>
      </c>
      <c r="Q239" s="20" t="s">
        <v>5190</v>
      </c>
      <c r="R239" s="20" t="s">
        <v>6678</v>
      </c>
      <c r="S239" s="25" t="s">
        <v>6679</v>
      </c>
      <c r="T239" s="26">
        <v>3.157</v>
      </c>
      <c r="U239" s="26">
        <v>4</v>
      </c>
      <c r="V239" s="26">
        <v>1</v>
      </c>
      <c r="W239" s="26">
        <v>6</v>
      </c>
    </row>
    <row r="240" s="2" customFormat="1" ht="15.75" spans="1:23">
      <c r="A240" s="18" t="s">
        <v>522</v>
      </c>
      <c r="B240" s="18" t="s">
        <v>531</v>
      </c>
      <c r="C240" s="19" t="s">
        <v>5259</v>
      </c>
      <c r="D240" s="19" t="s">
        <v>6620</v>
      </c>
      <c r="E240" s="19" t="s">
        <v>5182</v>
      </c>
      <c r="F240" s="20" t="s">
        <v>5230</v>
      </c>
      <c r="G240" s="20" t="s">
        <v>5231</v>
      </c>
      <c r="H240" s="20" t="s">
        <v>6680</v>
      </c>
      <c r="I240" s="23">
        <v>634.61</v>
      </c>
      <c r="J240" s="24" t="s">
        <v>6681</v>
      </c>
      <c r="K240" s="23">
        <v>100</v>
      </c>
      <c r="L240" s="23">
        <v>157.5770946</v>
      </c>
      <c r="M240" s="23">
        <v>100</v>
      </c>
      <c r="N240" s="23">
        <v>157.5770946</v>
      </c>
      <c r="O240" s="20" t="s">
        <v>6682</v>
      </c>
      <c r="P240" s="20" t="s">
        <v>6683</v>
      </c>
      <c r="Q240" s="20" t="s">
        <v>6530</v>
      </c>
      <c r="R240" s="20" t="s">
        <v>5227</v>
      </c>
      <c r="S240" s="25" t="s">
        <v>6684</v>
      </c>
      <c r="T240" s="26">
        <v>2.747</v>
      </c>
      <c r="U240" s="26">
        <v>8</v>
      </c>
      <c r="V240" s="26">
        <v>4</v>
      </c>
      <c r="W240" s="26">
        <v>9</v>
      </c>
    </row>
    <row r="241" s="2" customFormat="1" ht="15.75" spans="1:23">
      <c r="A241" s="18" t="s">
        <v>540</v>
      </c>
      <c r="B241" s="18" t="s">
        <v>550</v>
      </c>
      <c r="C241" s="19" t="s">
        <v>5266</v>
      </c>
      <c r="D241" s="19" t="s">
        <v>6620</v>
      </c>
      <c r="E241" s="19" t="s">
        <v>5182</v>
      </c>
      <c r="F241" s="20" t="s">
        <v>6685</v>
      </c>
      <c r="G241" s="20" t="s">
        <v>6125</v>
      </c>
      <c r="H241" s="20" t="s">
        <v>6686</v>
      </c>
      <c r="I241" s="23">
        <v>396.91</v>
      </c>
      <c r="J241" s="24" t="s">
        <v>6687</v>
      </c>
      <c r="K241" s="23">
        <v>79</v>
      </c>
      <c r="L241" s="23">
        <v>199.0375652</v>
      </c>
      <c r="M241" s="23">
        <v>43</v>
      </c>
      <c r="N241" s="23">
        <v>108.3369026</v>
      </c>
      <c r="O241" s="20" t="s">
        <v>6688</v>
      </c>
      <c r="P241" s="20" t="s">
        <v>6689</v>
      </c>
      <c r="Q241" s="20" t="s">
        <v>6690</v>
      </c>
      <c r="R241" s="20" t="s">
        <v>5227</v>
      </c>
      <c r="S241" s="25" t="s">
        <v>6691</v>
      </c>
      <c r="T241" s="26">
        <v>2.701</v>
      </c>
      <c r="U241" s="26">
        <v>2</v>
      </c>
      <c r="V241" s="26">
        <v>1</v>
      </c>
      <c r="W241" s="26">
        <v>4</v>
      </c>
    </row>
    <row r="242" s="2" customFormat="1" ht="15.75" spans="1:23">
      <c r="A242" s="18" t="s">
        <v>560</v>
      </c>
      <c r="B242" s="18" t="s">
        <v>568</v>
      </c>
      <c r="C242" s="19" t="s">
        <v>5275</v>
      </c>
      <c r="D242" s="19" t="s">
        <v>6620</v>
      </c>
      <c r="E242" s="19" t="s">
        <v>5182</v>
      </c>
      <c r="F242" s="20" t="s">
        <v>5291</v>
      </c>
      <c r="G242" s="20" t="s">
        <v>5292</v>
      </c>
      <c r="H242" s="20" t="s">
        <v>6692</v>
      </c>
      <c r="I242" s="23">
        <v>837.06727</v>
      </c>
      <c r="J242" s="24" t="s">
        <v>6693</v>
      </c>
      <c r="K242" s="23">
        <v>167</v>
      </c>
      <c r="L242" s="23">
        <v>199.5060684</v>
      </c>
      <c r="M242" s="23" t="s">
        <v>5187</v>
      </c>
      <c r="N242" s="23"/>
      <c r="O242" s="20" t="s">
        <v>6694</v>
      </c>
      <c r="P242" s="20" t="s">
        <v>6695</v>
      </c>
      <c r="Q242" s="20" t="s">
        <v>5190</v>
      </c>
      <c r="R242" s="20" t="s">
        <v>6696</v>
      </c>
      <c r="S242" s="25" t="s">
        <v>6697</v>
      </c>
      <c r="T242" s="26">
        <v>1.619</v>
      </c>
      <c r="U242" s="26">
        <v>11</v>
      </c>
      <c r="V242" s="26">
        <v>3</v>
      </c>
      <c r="W242" s="26">
        <v>13</v>
      </c>
    </row>
    <row r="243" s="2" customFormat="1" ht="15.75" spans="1:23">
      <c r="A243" s="18" t="s">
        <v>576</v>
      </c>
      <c r="B243" s="18" t="s">
        <v>584</v>
      </c>
      <c r="C243" s="19" t="s">
        <v>5282</v>
      </c>
      <c r="D243" s="19" t="s">
        <v>6620</v>
      </c>
      <c r="E243" s="19" t="s">
        <v>5182</v>
      </c>
      <c r="F243" s="20" t="s">
        <v>5815</v>
      </c>
      <c r="G243" s="20" t="s">
        <v>5773</v>
      </c>
      <c r="H243" s="20" t="s">
        <v>6698</v>
      </c>
      <c r="I243" s="23">
        <v>384.26</v>
      </c>
      <c r="J243" s="24" t="s">
        <v>6699</v>
      </c>
      <c r="K243" s="23">
        <v>76</v>
      </c>
      <c r="L243" s="23">
        <v>197.7827513</v>
      </c>
      <c r="M243" s="23">
        <v>76</v>
      </c>
      <c r="N243" s="23">
        <v>197.7827513</v>
      </c>
      <c r="O243" s="20" t="s">
        <v>6700</v>
      </c>
      <c r="P243" s="20" t="s">
        <v>6701</v>
      </c>
      <c r="Q243" s="20" t="s">
        <v>6466</v>
      </c>
      <c r="R243" s="20" t="s">
        <v>5227</v>
      </c>
      <c r="S243" s="25" t="s">
        <v>6702</v>
      </c>
      <c r="T243" s="26">
        <v>1.314</v>
      </c>
      <c r="U243" s="26">
        <v>3</v>
      </c>
      <c r="V243" s="26">
        <v>1</v>
      </c>
      <c r="W243" s="26">
        <v>5</v>
      </c>
    </row>
    <row r="244" s="2" customFormat="1" ht="15.75" spans="1:23">
      <c r="A244" s="18" t="s">
        <v>592</v>
      </c>
      <c r="B244" s="18" t="s">
        <v>602</v>
      </c>
      <c r="C244" s="19" t="s">
        <v>5290</v>
      </c>
      <c r="D244" s="19" t="s">
        <v>6620</v>
      </c>
      <c r="E244" s="19" t="s">
        <v>5182</v>
      </c>
      <c r="F244" s="20" t="s">
        <v>5291</v>
      </c>
      <c r="G244" s="20" t="s">
        <v>5292</v>
      </c>
      <c r="H244" s="20" t="s">
        <v>6703</v>
      </c>
      <c r="I244" s="23">
        <v>405.27</v>
      </c>
      <c r="J244" s="24" t="s">
        <v>6704</v>
      </c>
      <c r="K244" s="23">
        <v>81</v>
      </c>
      <c r="L244" s="23">
        <v>199.8667555</v>
      </c>
      <c r="M244" s="23">
        <v>81</v>
      </c>
      <c r="N244" s="23">
        <v>199.8667555</v>
      </c>
      <c r="O244" s="20" t="s">
        <v>6705</v>
      </c>
      <c r="P244" s="20" t="s">
        <v>6706</v>
      </c>
      <c r="Q244" s="20" t="s">
        <v>6707</v>
      </c>
      <c r="R244" s="20" t="s">
        <v>6708</v>
      </c>
      <c r="S244" s="25" t="s">
        <v>6709</v>
      </c>
      <c r="T244" s="26">
        <v>-1.566</v>
      </c>
      <c r="U244" s="26">
        <v>4</v>
      </c>
      <c r="V244" s="26">
        <v>4</v>
      </c>
      <c r="W244" s="26">
        <v>2</v>
      </c>
    </row>
    <row r="245" s="2" customFormat="1" ht="15.75" spans="1:23">
      <c r="A245" s="18" t="s">
        <v>612</v>
      </c>
      <c r="B245" s="18" t="s">
        <v>621</v>
      </c>
      <c r="C245" s="19" t="s">
        <v>5299</v>
      </c>
      <c r="D245" s="19" t="s">
        <v>6620</v>
      </c>
      <c r="E245" s="19" t="s">
        <v>5182</v>
      </c>
      <c r="F245" s="20" t="s">
        <v>6337</v>
      </c>
      <c r="G245" s="20" t="s">
        <v>5222</v>
      </c>
      <c r="H245" s="20" t="s">
        <v>6710</v>
      </c>
      <c r="I245" s="23">
        <v>333.29</v>
      </c>
      <c r="J245" s="24" t="s">
        <v>6711</v>
      </c>
      <c r="K245" s="23">
        <v>67</v>
      </c>
      <c r="L245" s="23">
        <v>201.0261334</v>
      </c>
      <c r="M245" s="23">
        <v>67</v>
      </c>
      <c r="N245" s="23">
        <v>201.0261334</v>
      </c>
      <c r="O245" s="20" t="s">
        <v>6712</v>
      </c>
      <c r="P245" s="20" t="s">
        <v>6713</v>
      </c>
      <c r="Q245" s="20" t="s">
        <v>6714</v>
      </c>
      <c r="R245" s="20" t="s">
        <v>6715</v>
      </c>
      <c r="S245" s="25" t="s">
        <v>6716</v>
      </c>
      <c r="T245" s="26">
        <v>-3.996</v>
      </c>
      <c r="U245" s="26">
        <v>2</v>
      </c>
      <c r="V245" s="26">
        <v>6</v>
      </c>
      <c r="W245" s="26">
        <v>6</v>
      </c>
    </row>
    <row r="246" s="2" customFormat="1" ht="15.75" spans="1:23">
      <c r="A246" s="18" t="s">
        <v>505</v>
      </c>
      <c r="B246" s="18" t="s">
        <v>514</v>
      </c>
      <c r="C246" s="19" t="s">
        <v>5314</v>
      </c>
      <c r="D246" s="19" t="s">
        <v>6620</v>
      </c>
      <c r="E246" s="19" t="s">
        <v>5182</v>
      </c>
      <c r="F246" s="20" t="s">
        <v>5338</v>
      </c>
      <c r="G246" s="20" t="s">
        <v>5339</v>
      </c>
      <c r="H246" s="20" t="s">
        <v>6717</v>
      </c>
      <c r="I246" s="23">
        <v>240.21</v>
      </c>
      <c r="J246" s="24" t="s">
        <v>6718</v>
      </c>
      <c r="K246" s="23">
        <v>48</v>
      </c>
      <c r="L246" s="23">
        <v>199.825153</v>
      </c>
      <c r="M246" s="23" t="s">
        <v>5187</v>
      </c>
      <c r="N246" s="23"/>
      <c r="O246" s="20" t="s">
        <v>6719</v>
      </c>
      <c r="P246" s="20" t="s">
        <v>6720</v>
      </c>
      <c r="Q246" s="20" t="s">
        <v>5190</v>
      </c>
      <c r="R246" s="20" t="s">
        <v>6721</v>
      </c>
      <c r="S246" s="25" t="s">
        <v>6722</v>
      </c>
      <c r="T246" s="26">
        <v>2.324</v>
      </c>
      <c r="U246" s="26">
        <v>2</v>
      </c>
      <c r="V246" s="26">
        <v>2</v>
      </c>
      <c r="W246" s="26">
        <v>0</v>
      </c>
    </row>
    <row r="247" s="2" customFormat="1" ht="15.75" spans="1:23">
      <c r="A247" s="18" t="s">
        <v>523</v>
      </c>
      <c r="B247" s="18" t="s">
        <v>532</v>
      </c>
      <c r="C247" s="19" t="s">
        <v>5322</v>
      </c>
      <c r="D247" s="19" t="s">
        <v>6620</v>
      </c>
      <c r="E247" s="19" t="s">
        <v>5182</v>
      </c>
      <c r="F247" s="20" t="s">
        <v>6614</v>
      </c>
      <c r="G247" s="20" t="s">
        <v>5773</v>
      </c>
      <c r="H247" s="20" t="s">
        <v>6723</v>
      </c>
      <c r="I247" s="23">
        <v>189.64</v>
      </c>
      <c r="J247" s="24" t="s">
        <v>6724</v>
      </c>
      <c r="K247" s="23">
        <v>38</v>
      </c>
      <c r="L247" s="23">
        <v>200.3796667</v>
      </c>
      <c r="M247" s="23">
        <v>38</v>
      </c>
      <c r="N247" s="23">
        <v>200.3796667</v>
      </c>
      <c r="O247" s="20" t="s">
        <v>6725</v>
      </c>
      <c r="P247" s="20" t="s">
        <v>6726</v>
      </c>
      <c r="Q247" s="20" t="s">
        <v>5200</v>
      </c>
      <c r="R247" s="20" t="s">
        <v>5227</v>
      </c>
      <c r="S247" s="25" t="s">
        <v>6727</v>
      </c>
      <c r="T247" s="26">
        <v>1.155</v>
      </c>
      <c r="U247" s="26">
        <v>0</v>
      </c>
      <c r="V247" s="26">
        <v>3</v>
      </c>
      <c r="W247" s="26">
        <v>2</v>
      </c>
    </row>
    <row r="248" s="2" customFormat="1" ht="15.75" spans="1:23">
      <c r="A248" s="18" t="s">
        <v>541</v>
      </c>
      <c r="B248" s="18" t="s">
        <v>551</v>
      </c>
      <c r="C248" s="19" t="s">
        <v>5330</v>
      </c>
      <c r="D248" s="19" t="s">
        <v>6620</v>
      </c>
      <c r="E248" s="19" t="s">
        <v>5182</v>
      </c>
      <c r="F248" s="20" t="s">
        <v>6284</v>
      </c>
      <c r="G248" s="20" t="s">
        <v>5773</v>
      </c>
      <c r="H248" s="20" t="s">
        <v>6728</v>
      </c>
      <c r="I248" s="23">
        <v>196.2</v>
      </c>
      <c r="J248" s="24" t="s">
        <v>6729</v>
      </c>
      <c r="K248" s="23">
        <v>39</v>
      </c>
      <c r="L248" s="23">
        <v>198.7767584</v>
      </c>
      <c r="M248" s="23" t="s">
        <v>5187</v>
      </c>
      <c r="N248" s="23"/>
      <c r="O248" s="20" t="s">
        <v>6730</v>
      </c>
      <c r="P248" s="20" t="s">
        <v>6731</v>
      </c>
      <c r="Q248" s="20" t="s">
        <v>5190</v>
      </c>
      <c r="R248" s="20" t="s">
        <v>6732</v>
      </c>
      <c r="S248" s="25" t="s">
        <v>6733</v>
      </c>
      <c r="T248" s="26">
        <v>1.54</v>
      </c>
      <c r="U248" s="26">
        <v>4</v>
      </c>
      <c r="V248" s="26">
        <v>0</v>
      </c>
      <c r="W248" s="26">
        <v>4</v>
      </c>
    </row>
    <row r="249" s="2" customFormat="1" ht="15.75" spans="1:23">
      <c r="A249" s="18" t="s">
        <v>593</v>
      </c>
      <c r="B249" s="18" t="s">
        <v>603</v>
      </c>
      <c r="C249" s="19" t="s">
        <v>5346</v>
      </c>
      <c r="D249" s="19" t="s">
        <v>6620</v>
      </c>
      <c r="E249" s="19" t="s">
        <v>5182</v>
      </c>
      <c r="F249" s="20" t="s">
        <v>5291</v>
      </c>
      <c r="G249" s="20" t="s">
        <v>5292</v>
      </c>
      <c r="H249" s="20" t="s">
        <v>6734</v>
      </c>
      <c r="I249" s="23">
        <v>560.02</v>
      </c>
      <c r="J249" s="24" t="s">
        <v>6735</v>
      </c>
      <c r="K249" s="23">
        <v>100</v>
      </c>
      <c r="L249" s="23">
        <v>178.5650512</v>
      </c>
      <c r="M249" s="23" t="s">
        <v>5187</v>
      </c>
      <c r="N249" s="23"/>
      <c r="O249" s="20" t="s">
        <v>6736</v>
      </c>
      <c r="P249" s="20" t="s">
        <v>6737</v>
      </c>
      <c r="Q249" s="20" t="s">
        <v>5200</v>
      </c>
      <c r="R249" s="20" t="s">
        <v>6738</v>
      </c>
      <c r="S249" s="25" t="s">
        <v>6739</v>
      </c>
      <c r="T249" s="26">
        <v>1.09</v>
      </c>
      <c r="U249" s="26">
        <v>8</v>
      </c>
      <c r="V249" s="26">
        <v>2</v>
      </c>
      <c r="W249" s="26">
        <v>9</v>
      </c>
    </row>
    <row r="250" s="2" customFormat="1" ht="15.75" spans="1:23">
      <c r="A250" s="18" t="s">
        <v>613</v>
      </c>
      <c r="B250" s="18" t="s">
        <v>622</v>
      </c>
      <c r="C250" s="19" t="s">
        <v>5354</v>
      </c>
      <c r="D250" s="19" t="s">
        <v>6620</v>
      </c>
      <c r="E250" s="19" t="s">
        <v>5182</v>
      </c>
      <c r="F250" s="20" t="s">
        <v>6337</v>
      </c>
      <c r="G250" s="20" t="s">
        <v>5773</v>
      </c>
      <c r="H250" s="20" t="s">
        <v>6740</v>
      </c>
      <c r="I250" s="23">
        <v>155.19</v>
      </c>
      <c r="J250" s="24" t="s">
        <v>6741</v>
      </c>
      <c r="K250" s="23">
        <v>31</v>
      </c>
      <c r="L250" s="23">
        <v>199.7551389</v>
      </c>
      <c r="M250" s="23" t="s">
        <v>5187</v>
      </c>
      <c r="N250" s="23"/>
      <c r="O250" s="20" t="s">
        <v>6742</v>
      </c>
      <c r="P250" s="20" t="s">
        <v>6743</v>
      </c>
      <c r="Q250" s="20" t="s">
        <v>5190</v>
      </c>
      <c r="R250" s="20" t="s">
        <v>5227</v>
      </c>
      <c r="S250" s="25" t="s">
        <v>6744</v>
      </c>
      <c r="T250" s="26">
        <v>-0.627</v>
      </c>
      <c r="U250" s="26">
        <v>1</v>
      </c>
      <c r="V250" s="26">
        <v>1</v>
      </c>
      <c r="W250" s="26">
        <v>0</v>
      </c>
    </row>
    <row r="251" s="2" customFormat="1" ht="15.75" spans="1:23">
      <c r="A251" s="18" t="s">
        <v>487</v>
      </c>
      <c r="B251" s="18" t="s">
        <v>496</v>
      </c>
      <c r="C251" s="19" t="s">
        <v>5362</v>
      </c>
      <c r="D251" s="19" t="s">
        <v>6620</v>
      </c>
      <c r="E251" s="19" t="s">
        <v>5182</v>
      </c>
      <c r="F251" s="20" t="s">
        <v>5283</v>
      </c>
      <c r="G251" s="20" t="s">
        <v>5283</v>
      </c>
      <c r="H251" s="20" t="s">
        <v>6745</v>
      </c>
      <c r="I251" s="23">
        <v>167.59</v>
      </c>
      <c r="J251" s="24" t="s">
        <v>6746</v>
      </c>
      <c r="K251" s="23">
        <v>34</v>
      </c>
      <c r="L251" s="23">
        <v>202.8760666</v>
      </c>
      <c r="M251" s="23">
        <v>34</v>
      </c>
      <c r="N251" s="23">
        <v>202.8760666</v>
      </c>
      <c r="O251" s="20" t="s">
        <v>6747</v>
      </c>
      <c r="P251" s="20" t="s">
        <v>6748</v>
      </c>
      <c r="Q251" s="20" t="s">
        <v>5200</v>
      </c>
      <c r="R251" s="20" t="s">
        <v>5227</v>
      </c>
      <c r="S251" s="25" t="s">
        <v>6749</v>
      </c>
      <c r="T251" s="26">
        <v>-3.318</v>
      </c>
      <c r="U251" s="26">
        <v>2</v>
      </c>
      <c r="V251" s="26">
        <v>1</v>
      </c>
      <c r="W251" s="26">
        <v>4</v>
      </c>
    </row>
    <row r="252" s="2" customFormat="1" ht="15.75" spans="1:23">
      <c r="A252" s="18" t="s">
        <v>506</v>
      </c>
      <c r="B252" s="18" t="s">
        <v>515</v>
      </c>
      <c r="C252" s="19" t="s">
        <v>5370</v>
      </c>
      <c r="D252" s="19" t="s">
        <v>6620</v>
      </c>
      <c r="E252" s="19" t="s">
        <v>5182</v>
      </c>
      <c r="F252" s="20" t="s">
        <v>6750</v>
      </c>
      <c r="G252" s="20" t="s">
        <v>5268</v>
      </c>
      <c r="H252" s="20" t="s">
        <v>6751</v>
      </c>
      <c r="I252" s="23">
        <v>178.14</v>
      </c>
      <c r="J252" s="24" t="s">
        <v>6752</v>
      </c>
      <c r="K252" s="23">
        <v>35</v>
      </c>
      <c r="L252" s="23">
        <v>196.4746828</v>
      </c>
      <c r="M252" s="23" t="s">
        <v>5187</v>
      </c>
      <c r="N252" s="23"/>
      <c r="O252" s="20" t="s">
        <v>6753</v>
      </c>
      <c r="P252" s="20" t="s">
        <v>6754</v>
      </c>
      <c r="Q252" s="20" t="s">
        <v>5190</v>
      </c>
      <c r="R252" s="20" t="s">
        <v>5227</v>
      </c>
      <c r="S252" s="25" t="s">
        <v>6755</v>
      </c>
      <c r="T252" s="26">
        <v>1.415</v>
      </c>
      <c r="U252" s="26">
        <v>2</v>
      </c>
      <c r="V252" s="26">
        <v>2</v>
      </c>
      <c r="W252" s="26">
        <v>0</v>
      </c>
    </row>
    <row r="253" s="2" customFormat="1" ht="15.75" spans="1:23">
      <c r="A253" s="18" t="s">
        <v>524</v>
      </c>
      <c r="B253" s="18" t="s">
        <v>533</v>
      </c>
      <c r="C253" s="19" t="s">
        <v>5378</v>
      </c>
      <c r="D253" s="19" t="s">
        <v>6620</v>
      </c>
      <c r="E253" s="19" t="s">
        <v>5182</v>
      </c>
      <c r="F253" s="20" t="s">
        <v>5338</v>
      </c>
      <c r="G253" s="20" t="s">
        <v>5339</v>
      </c>
      <c r="H253" s="20" t="s">
        <v>6756</v>
      </c>
      <c r="I253" s="23">
        <v>747.95</v>
      </c>
      <c r="J253" s="24" t="s">
        <v>6757</v>
      </c>
      <c r="K253" s="23">
        <v>25</v>
      </c>
      <c r="L253" s="23">
        <v>33.42469416</v>
      </c>
      <c r="M253" s="23" t="s">
        <v>5187</v>
      </c>
      <c r="N253" s="23"/>
      <c r="O253" s="20" t="s">
        <v>6758</v>
      </c>
      <c r="P253" s="20" t="s">
        <v>6759</v>
      </c>
      <c r="Q253" s="20" t="s">
        <v>5190</v>
      </c>
      <c r="R253" s="20" t="s">
        <v>6760</v>
      </c>
      <c r="S253" s="25" t="s">
        <v>6761</v>
      </c>
      <c r="T253" s="26">
        <v>2.2</v>
      </c>
      <c r="U253" s="26">
        <v>9</v>
      </c>
      <c r="V253" s="26">
        <v>3</v>
      </c>
      <c r="W253" s="26">
        <v>8</v>
      </c>
    </row>
    <row r="254" s="2" customFormat="1" ht="15.75" spans="1:23">
      <c r="A254" s="18" t="s">
        <v>542</v>
      </c>
      <c r="B254" s="18" t="s">
        <v>552</v>
      </c>
      <c r="C254" s="19" t="s">
        <v>5386</v>
      </c>
      <c r="D254" s="19" t="s">
        <v>6620</v>
      </c>
      <c r="E254" s="19" t="s">
        <v>5182</v>
      </c>
      <c r="F254" s="20" t="s">
        <v>5551</v>
      </c>
      <c r="G254" s="20" t="s">
        <v>5525</v>
      </c>
      <c r="H254" s="20" t="s">
        <v>6762</v>
      </c>
      <c r="I254" s="23">
        <v>402.48</v>
      </c>
      <c r="J254" s="24" t="s">
        <v>6763</v>
      </c>
      <c r="K254" s="23">
        <v>7</v>
      </c>
      <c r="L254" s="23">
        <v>17.39216855</v>
      </c>
      <c r="M254" s="23" t="s">
        <v>5187</v>
      </c>
      <c r="N254" s="23"/>
      <c r="O254" s="20" t="s">
        <v>6764</v>
      </c>
      <c r="P254" s="20" t="s">
        <v>6765</v>
      </c>
      <c r="Q254" s="20" t="s">
        <v>5190</v>
      </c>
      <c r="R254" s="20" t="s">
        <v>6766</v>
      </c>
      <c r="S254" s="25" t="s">
        <v>6767</v>
      </c>
      <c r="T254" s="26">
        <v>1.619</v>
      </c>
      <c r="U254" s="26">
        <v>5</v>
      </c>
      <c r="V254" s="26">
        <v>0</v>
      </c>
      <c r="W254" s="26">
        <v>4</v>
      </c>
    </row>
    <row r="255" s="2" customFormat="1" ht="15.75" spans="1:23">
      <c r="A255" s="18" t="s">
        <v>561</v>
      </c>
      <c r="B255" s="18" t="s">
        <v>569</v>
      </c>
      <c r="C255" s="19" t="s">
        <v>5393</v>
      </c>
      <c r="D255" s="19" t="s">
        <v>6620</v>
      </c>
      <c r="E255" s="19" t="s">
        <v>5182</v>
      </c>
      <c r="F255" s="20" t="s">
        <v>5291</v>
      </c>
      <c r="G255" s="20" t="s">
        <v>5292</v>
      </c>
      <c r="H255" s="20" t="s">
        <v>6768</v>
      </c>
      <c r="I255" s="23">
        <v>475.88</v>
      </c>
      <c r="J255" s="24" t="s">
        <v>6769</v>
      </c>
      <c r="K255" s="23">
        <v>55</v>
      </c>
      <c r="L255" s="23">
        <v>115.5753551</v>
      </c>
      <c r="M255" s="23">
        <v>55</v>
      </c>
      <c r="N255" s="23">
        <v>115.5753551</v>
      </c>
      <c r="O255" s="20" t="s">
        <v>6770</v>
      </c>
      <c r="P255" s="20" t="s">
        <v>6771</v>
      </c>
      <c r="Q255" s="20" t="s">
        <v>6772</v>
      </c>
      <c r="R255" s="20" t="s">
        <v>5227</v>
      </c>
      <c r="S255" s="25" t="s">
        <v>6773</v>
      </c>
      <c r="T255" s="26">
        <v>0.619</v>
      </c>
      <c r="U255" s="26">
        <v>4</v>
      </c>
      <c r="V255" s="26">
        <v>1</v>
      </c>
      <c r="W255" s="26">
        <v>4</v>
      </c>
    </row>
    <row r="256" s="2" customFormat="1" ht="15.75" spans="1:23">
      <c r="A256" s="18" t="s">
        <v>577</v>
      </c>
      <c r="B256" s="18" t="s">
        <v>585</v>
      </c>
      <c r="C256" s="19" t="s">
        <v>5400</v>
      </c>
      <c r="D256" s="19" t="s">
        <v>6620</v>
      </c>
      <c r="E256" s="19" t="s">
        <v>5182</v>
      </c>
      <c r="F256" s="20" t="s">
        <v>5291</v>
      </c>
      <c r="G256" s="20" t="s">
        <v>5292</v>
      </c>
      <c r="H256" s="20" t="s">
        <v>6774</v>
      </c>
      <c r="I256" s="23">
        <v>387.39</v>
      </c>
      <c r="J256" s="24" t="s">
        <v>6775</v>
      </c>
      <c r="K256" s="23">
        <v>78</v>
      </c>
      <c r="L256" s="23">
        <v>201.3474793</v>
      </c>
      <c r="M256" s="23">
        <v>78</v>
      </c>
      <c r="N256" s="23">
        <v>201.3474793</v>
      </c>
      <c r="O256" s="20" t="s">
        <v>6776</v>
      </c>
      <c r="P256" s="20" t="s">
        <v>6777</v>
      </c>
      <c r="Q256" s="20" t="s">
        <v>6530</v>
      </c>
      <c r="R256" s="20" t="s">
        <v>6778</v>
      </c>
      <c r="S256" s="25" t="s">
        <v>6779</v>
      </c>
      <c r="T256" s="26">
        <v>-1.534</v>
      </c>
      <c r="U256" s="26">
        <v>2</v>
      </c>
      <c r="V256" s="26">
        <v>3</v>
      </c>
      <c r="W256" s="26">
        <v>4</v>
      </c>
    </row>
    <row r="257" s="2" customFormat="1" ht="15.75" spans="1:23">
      <c r="A257" s="18" t="s">
        <v>594</v>
      </c>
      <c r="B257" s="18" t="s">
        <v>604</v>
      </c>
      <c r="C257" s="19" t="s">
        <v>5407</v>
      </c>
      <c r="D257" s="19" t="s">
        <v>6620</v>
      </c>
      <c r="E257" s="19" t="s">
        <v>5182</v>
      </c>
      <c r="F257" s="20" t="s">
        <v>5291</v>
      </c>
      <c r="G257" s="20" t="s">
        <v>5292</v>
      </c>
      <c r="H257" s="20" t="s">
        <v>6780</v>
      </c>
      <c r="I257" s="23">
        <v>480.9</v>
      </c>
      <c r="J257" s="24" t="s">
        <v>6781</v>
      </c>
      <c r="K257" s="23">
        <v>96</v>
      </c>
      <c r="L257" s="23">
        <v>199.6257018</v>
      </c>
      <c r="M257" s="23">
        <v>96</v>
      </c>
      <c r="N257" s="23">
        <v>199.6257018</v>
      </c>
      <c r="O257" s="20" t="s">
        <v>6782</v>
      </c>
      <c r="P257" s="20" t="s">
        <v>6783</v>
      </c>
      <c r="Q257" s="20" t="s">
        <v>5200</v>
      </c>
      <c r="R257" s="20" t="s">
        <v>6784</v>
      </c>
      <c r="S257" s="25" t="s">
        <v>6785</v>
      </c>
      <c r="T257" s="26">
        <v>-0.513</v>
      </c>
      <c r="U257" s="26">
        <v>3</v>
      </c>
      <c r="V257" s="26">
        <v>4</v>
      </c>
      <c r="W257" s="26">
        <v>2</v>
      </c>
    </row>
    <row r="258" s="2" customFormat="1" ht="15.75" spans="1:23">
      <c r="A258" s="18" t="s">
        <v>614</v>
      </c>
      <c r="B258" s="18" t="s">
        <v>623</v>
      </c>
      <c r="C258" s="19" t="s">
        <v>5874</v>
      </c>
      <c r="D258" s="19" t="s">
        <v>6620</v>
      </c>
      <c r="E258" s="19" t="s">
        <v>5182</v>
      </c>
      <c r="F258" s="20" t="s">
        <v>5291</v>
      </c>
      <c r="G258" s="20" t="s">
        <v>5292</v>
      </c>
      <c r="H258" s="20" t="s">
        <v>6786</v>
      </c>
      <c r="I258" s="23">
        <v>356.22</v>
      </c>
      <c r="J258" s="24" t="s">
        <v>6787</v>
      </c>
      <c r="K258" s="23">
        <v>71</v>
      </c>
      <c r="L258" s="23">
        <v>199.31503</v>
      </c>
      <c r="M258" s="23" t="s">
        <v>5187</v>
      </c>
      <c r="N258" s="23"/>
      <c r="O258" s="20" t="s">
        <v>6788</v>
      </c>
      <c r="P258" s="20" t="s">
        <v>6789</v>
      </c>
      <c r="Q258" s="20" t="s">
        <v>5190</v>
      </c>
      <c r="R258" s="20" t="s">
        <v>6790</v>
      </c>
      <c r="S258" s="25" t="s">
        <v>6791</v>
      </c>
      <c r="T258" s="26">
        <v>0.657</v>
      </c>
      <c r="U258" s="26">
        <v>3</v>
      </c>
      <c r="V258" s="26">
        <v>3</v>
      </c>
      <c r="W258" s="26">
        <v>6</v>
      </c>
    </row>
    <row r="259" s="2" customFormat="1" ht="15.75" spans="1:23">
      <c r="A259" s="18" t="s">
        <v>488</v>
      </c>
      <c r="B259" s="18" t="s">
        <v>497</v>
      </c>
      <c r="C259" s="19" t="s">
        <v>5414</v>
      </c>
      <c r="D259" s="19" t="s">
        <v>6620</v>
      </c>
      <c r="E259" s="19" t="s">
        <v>5182</v>
      </c>
      <c r="F259" s="20" t="s">
        <v>5283</v>
      </c>
      <c r="G259" s="20" t="s">
        <v>5283</v>
      </c>
      <c r="H259" s="20" t="s">
        <v>6792</v>
      </c>
      <c r="I259" s="23">
        <v>699.85</v>
      </c>
      <c r="J259" s="24" t="s">
        <v>6793</v>
      </c>
      <c r="K259" s="23">
        <v>140</v>
      </c>
      <c r="L259" s="23">
        <v>200.0428663</v>
      </c>
      <c r="M259" s="23">
        <v>140</v>
      </c>
      <c r="N259" s="23">
        <v>200.0428663</v>
      </c>
      <c r="O259" s="20" t="s">
        <v>6794</v>
      </c>
      <c r="P259" s="20" t="s">
        <v>6795</v>
      </c>
      <c r="Q259" s="20" t="s">
        <v>5200</v>
      </c>
      <c r="R259" s="20" t="s">
        <v>5227</v>
      </c>
      <c r="S259" s="25" t="s">
        <v>6796</v>
      </c>
      <c r="T259" s="26">
        <v>8.635</v>
      </c>
      <c r="U259" s="26">
        <v>4</v>
      </c>
      <c r="V259" s="26">
        <v>3</v>
      </c>
      <c r="W259" s="26">
        <v>23</v>
      </c>
    </row>
    <row r="260" s="2" customFormat="1" ht="15.75" spans="1:23">
      <c r="A260" s="18" t="s">
        <v>507</v>
      </c>
      <c r="B260" s="18" t="s">
        <v>516</v>
      </c>
      <c r="C260" s="19" t="s">
        <v>5422</v>
      </c>
      <c r="D260" s="19" t="s">
        <v>6620</v>
      </c>
      <c r="E260" s="19" t="s">
        <v>5182</v>
      </c>
      <c r="F260" s="20" t="s">
        <v>5283</v>
      </c>
      <c r="G260" s="20" t="s">
        <v>5283</v>
      </c>
      <c r="H260" s="20" t="s">
        <v>6797</v>
      </c>
      <c r="I260" s="23">
        <v>776.87</v>
      </c>
      <c r="J260" s="24" t="s">
        <v>6798</v>
      </c>
      <c r="K260" s="23">
        <v>100</v>
      </c>
      <c r="L260" s="23">
        <v>128.7216651</v>
      </c>
      <c r="M260" s="23" t="s">
        <v>5187</v>
      </c>
      <c r="N260" s="23"/>
      <c r="O260" s="20" t="s">
        <v>6799</v>
      </c>
      <c r="P260" s="20" t="s">
        <v>6800</v>
      </c>
      <c r="Q260" s="20" t="s">
        <v>5190</v>
      </c>
      <c r="R260" s="20" t="s">
        <v>6801</v>
      </c>
      <c r="S260" s="25" t="s">
        <v>6802</v>
      </c>
      <c r="T260" s="26">
        <v>2.026</v>
      </c>
      <c r="U260" s="26">
        <v>2</v>
      </c>
      <c r="V260" s="26">
        <v>2</v>
      </c>
      <c r="W260" s="26">
        <v>5</v>
      </c>
    </row>
    <row r="261" s="2" customFormat="1" ht="15.75" spans="1:23">
      <c r="A261" s="18" t="s">
        <v>543</v>
      </c>
      <c r="B261" s="18" t="s">
        <v>553</v>
      </c>
      <c r="C261" s="19" t="s">
        <v>5435</v>
      </c>
      <c r="D261" s="19" t="s">
        <v>6620</v>
      </c>
      <c r="E261" s="19" t="s">
        <v>5182</v>
      </c>
      <c r="F261" s="20" t="s">
        <v>6198</v>
      </c>
      <c r="G261" s="20" t="s">
        <v>5978</v>
      </c>
      <c r="H261" s="20" t="s">
        <v>6803</v>
      </c>
      <c r="I261" s="23">
        <v>338.44</v>
      </c>
      <c r="J261" s="24" t="s">
        <v>6804</v>
      </c>
      <c r="K261" s="23">
        <v>68</v>
      </c>
      <c r="L261" s="23">
        <v>200.9218768</v>
      </c>
      <c r="M261" s="23" t="s">
        <v>5187</v>
      </c>
      <c r="N261" s="23"/>
      <c r="O261" s="20" t="s">
        <v>6805</v>
      </c>
      <c r="P261" s="20" t="s">
        <v>6806</v>
      </c>
      <c r="Q261" s="20" t="s">
        <v>5190</v>
      </c>
      <c r="R261" s="20" t="s">
        <v>6807</v>
      </c>
      <c r="S261" s="25" t="s">
        <v>6808</v>
      </c>
      <c r="T261" s="26">
        <v>3.836</v>
      </c>
      <c r="U261" s="26">
        <v>4</v>
      </c>
      <c r="V261" s="26">
        <v>1</v>
      </c>
      <c r="W261" s="26">
        <v>12</v>
      </c>
    </row>
    <row r="262" s="2" customFormat="1" ht="15.75" spans="1:23">
      <c r="A262" s="18" t="s">
        <v>562</v>
      </c>
      <c r="B262" s="18" t="s">
        <v>570</v>
      </c>
      <c r="C262" s="19" t="s">
        <v>5442</v>
      </c>
      <c r="D262" s="19" t="s">
        <v>6620</v>
      </c>
      <c r="E262" s="19" t="s">
        <v>5182</v>
      </c>
      <c r="F262" s="20" t="s">
        <v>5283</v>
      </c>
      <c r="G262" s="20" t="s">
        <v>5283</v>
      </c>
      <c r="H262" s="20" t="s">
        <v>6809</v>
      </c>
      <c r="I262" s="23" t="s">
        <v>5227</v>
      </c>
      <c r="J262" s="24" t="s">
        <v>6810</v>
      </c>
      <c r="K262" s="23">
        <v>10</v>
      </c>
      <c r="L262" s="23">
        <v>10</v>
      </c>
      <c r="M262" s="23">
        <v>104</v>
      </c>
      <c r="N262" s="23"/>
      <c r="O262" s="20" t="s">
        <v>6811</v>
      </c>
      <c r="P262" s="20" t="s">
        <v>6812</v>
      </c>
      <c r="Q262" s="20" t="s">
        <v>5209</v>
      </c>
      <c r="R262" s="20" t="s">
        <v>5227</v>
      </c>
      <c r="S262" s="25" t="s">
        <v>6813</v>
      </c>
      <c r="T262" s="26">
        <v>-3.577</v>
      </c>
      <c r="U262" s="26">
        <v>3</v>
      </c>
      <c r="V262" s="26">
        <v>8</v>
      </c>
      <c r="W262" s="26">
        <v>5</v>
      </c>
    </row>
    <row r="263" s="2" customFormat="1" ht="15.75" spans="1:23">
      <c r="A263" s="18" t="s">
        <v>578</v>
      </c>
      <c r="B263" s="18" t="s">
        <v>586</v>
      </c>
      <c r="C263" s="19" t="s">
        <v>5448</v>
      </c>
      <c r="D263" s="19" t="s">
        <v>6620</v>
      </c>
      <c r="E263" s="19" t="s">
        <v>5182</v>
      </c>
      <c r="F263" s="20" t="s">
        <v>5291</v>
      </c>
      <c r="G263" s="20" t="s">
        <v>5292</v>
      </c>
      <c r="H263" s="20" t="s">
        <v>6814</v>
      </c>
      <c r="I263" s="23">
        <v>152.15</v>
      </c>
      <c r="J263" s="24" t="s">
        <v>6815</v>
      </c>
      <c r="K263" s="23">
        <v>30</v>
      </c>
      <c r="L263" s="23">
        <v>197.1738416</v>
      </c>
      <c r="M263" s="23">
        <v>30</v>
      </c>
      <c r="N263" s="23">
        <v>197.1738416</v>
      </c>
      <c r="O263" s="20" t="s">
        <v>6816</v>
      </c>
      <c r="P263" s="20" t="s">
        <v>6817</v>
      </c>
      <c r="Q263" s="20" t="s">
        <v>5190</v>
      </c>
      <c r="R263" s="20" t="s">
        <v>6818</v>
      </c>
      <c r="S263" s="25" t="s">
        <v>6819</v>
      </c>
      <c r="T263" s="26">
        <v>-2.43</v>
      </c>
      <c r="U263" s="26">
        <v>0</v>
      </c>
      <c r="V263" s="26">
        <v>5</v>
      </c>
      <c r="W263" s="26">
        <v>4</v>
      </c>
    </row>
    <row r="264" s="2" customFormat="1" ht="15.75" spans="1:23">
      <c r="A264" s="18" t="s">
        <v>595</v>
      </c>
      <c r="B264" s="18" t="s">
        <v>605</v>
      </c>
      <c r="C264" s="19" t="s">
        <v>5455</v>
      </c>
      <c r="D264" s="19" t="s">
        <v>6620</v>
      </c>
      <c r="E264" s="19" t="s">
        <v>5182</v>
      </c>
      <c r="F264" s="20" t="s">
        <v>5815</v>
      </c>
      <c r="G264" s="20" t="s">
        <v>5773</v>
      </c>
      <c r="H264" s="20" t="s">
        <v>6820</v>
      </c>
      <c r="I264" s="23">
        <v>236.11</v>
      </c>
      <c r="J264" s="24" t="s">
        <v>6821</v>
      </c>
      <c r="K264" s="23">
        <v>47</v>
      </c>
      <c r="L264" s="23">
        <v>199.0597603</v>
      </c>
      <c r="M264" s="23">
        <v>47</v>
      </c>
      <c r="N264" s="23">
        <v>199.0597603</v>
      </c>
      <c r="O264" s="20" t="s">
        <v>6822</v>
      </c>
      <c r="P264" s="20" t="s">
        <v>6823</v>
      </c>
      <c r="Q264" s="20" t="s">
        <v>6824</v>
      </c>
      <c r="R264" s="20" t="s">
        <v>5227</v>
      </c>
      <c r="S264" s="25" t="s">
        <v>6825</v>
      </c>
      <c r="T264" s="26">
        <v>1.234</v>
      </c>
      <c r="U264" s="26">
        <v>2</v>
      </c>
      <c r="V264" s="26">
        <v>0</v>
      </c>
      <c r="W264" s="26">
        <v>2</v>
      </c>
    </row>
    <row r="265" s="2" customFormat="1" ht="15.75" spans="1:23">
      <c r="A265" s="18" t="s">
        <v>615</v>
      </c>
      <c r="B265" s="18" t="s">
        <v>624</v>
      </c>
      <c r="C265" s="19" t="s">
        <v>5462</v>
      </c>
      <c r="D265" s="19" t="s">
        <v>6620</v>
      </c>
      <c r="E265" s="19" t="s">
        <v>5182</v>
      </c>
      <c r="F265" s="20" t="s">
        <v>6337</v>
      </c>
      <c r="G265" s="20" t="s">
        <v>5222</v>
      </c>
      <c r="H265" s="20" t="s">
        <v>6826</v>
      </c>
      <c r="I265" s="23">
        <v>337.28</v>
      </c>
      <c r="J265" s="24" t="s">
        <v>6827</v>
      </c>
      <c r="K265" s="23">
        <v>64</v>
      </c>
      <c r="L265" s="23">
        <v>189.7533207</v>
      </c>
      <c r="M265" s="23">
        <v>64</v>
      </c>
      <c r="N265" s="23">
        <v>189.7533207</v>
      </c>
      <c r="O265" s="20" t="s">
        <v>6828</v>
      </c>
      <c r="P265" s="20" t="s">
        <v>6829</v>
      </c>
      <c r="Q265" s="20" t="s">
        <v>6830</v>
      </c>
      <c r="R265" s="20" t="s">
        <v>6831</v>
      </c>
      <c r="S265" s="25" t="s">
        <v>6832</v>
      </c>
      <c r="T265" s="26">
        <v>-4.409</v>
      </c>
      <c r="U265" s="26">
        <v>2</v>
      </c>
      <c r="V265" s="26">
        <v>6</v>
      </c>
      <c r="W265" s="26">
        <v>5</v>
      </c>
    </row>
    <row r="266" s="2" customFormat="1" ht="15.75" spans="1:23">
      <c r="A266" s="18" t="s">
        <v>489</v>
      </c>
      <c r="B266" s="18" t="s">
        <v>498</v>
      </c>
      <c r="C266" s="19" t="s">
        <v>5468</v>
      </c>
      <c r="D266" s="19" t="s">
        <v>6620</v>
      </c>
      <c r="E266" s="19" t="s">
        <v>5182</v>
      </c>
      <c r="F266" s="20" t="s">
        <v>6833</v>
      </c>
      <c r="G266" s="20" t="s">
        <v>5195</v>
      </c>
      <c r="H266" s="20" t="s">
        <v>6834</v>
      </c>
      <c r="I266" s="23">
        <v>560.64</v>
      </c>
      <c r="J266" s="24" t="s">
        <v>6835</v>
      </c>
      <c r="K266" s="23">
        <v>36</v>
      </c>
      <c r="L266" s="23">
        <v>64.21232877</v>
      </c>
      <c r="M266" s="23" t="s">
        <v>5187</v>
      </c>
      <c r="N266" s="23"/>
      <c r="O266" s="20" t="s">
        <v>6836</v>
      </c>
      <c r="P266" s="20" t="s">
        <v>6837</v>
      </c>
      <c r="Q266" s="20" t="s">
        <v>5190</v>
      </c>
      <c r="R266" s="20" t="s">
        <v>6838</v>
      </c>
      <c r="S266" s="25" t="s">
        <v>6839</v>
      </c>
      <c r="T266" s="26">
        <v>2.36</v>
      </c>
      <c r="U266" s="26">
        <v>8</v>
      </c>
      <c r="V266" s="26">
        <v>3</v>
      </c>
      <c r="W266" s="26">
        <v>5</v>
      </c>
    </row>
    <row r="267" s="2" customFormat="1" ht="15.75" spans="1:23">
      <c r="A267" s="18" t="s">
        <v>508</v>
      </c>
      <c r="B267" s="18" t="s">
        <v>517</v>
      </c>
      <c r="C267" s="19" t="s">
        <v>5475</v>
      </c>
      <c r="D267" s="19" t="s">
        <v>6620</v>
      </c>
      <c r="E267" s="19" t="s">
        <v>5182</v>
      </c>
      <c r="F267" s="20" t="s">
        <v>5213</v>
      </c>
      <c r="G267" s="20" t="s">
        <v>5195</v>
      </c>
      <c r="H267" s="20" t="s">
        <v>6840</v>
      </c>
      <c r="I267" s="23">
        <v>301.32</v>
      </c>
      <c r="J267" s="24" t="s">
        <v>6841</v>
      </c>
      <c r="K267" s="23">
        <v>7</v>
      </c>
      <c r="L267" s="23">
        <v>23.23111642</v>
      </c>
      <c r="M267" s="23" t="s">
        <v>5187</v>
      </c>
      <c r="N267" s="23"/>
      <c r="O267" s="20" t="s">
        <v>6842</v>
      </c>
      <c r="P267" s="20" t="s">
        <v>6843</v>
      </c>
      <c r="Q267" s="20" t="s">
        <v>5190</v>
      </c>
      <c r="R267" s="20" t="s">
        <v>6844</v>
      </c>
      <c r="S267" s="25" t="s">
        <v>6845</v>
      </c>
      <c r="T267" s="26">
        <v>3.008</v>
      </c>
      <c r="U267" s="26">
        <v>4</v>
      </c>
      <c r="V267" s="26">
        <v>2</v>
      </c>
      <c r="W267" s="26">
        <v>4</v>
      </c>
    </row>
    <row r="268" s="2" customFormat="1" ht="15.75" spans="1:23">
      <c r="A268" s="18" t="s">
        <v>525</v>
      </c>
      <c r="B268" s="18" t="s">
        <v>534</v>
      </c>
      <c r="C268" s="19" t="s">
        <v>5482</v>
      </c>
      <c r="D268" s="19" t="s">
        <v>6620</v>
      </c>
      <c r="E268" s="19" t="s">
        <v>5182</v>
      </c>
      <c r="F268" s="20" t="s">
        <v>6416</v>
      </c>
      <c r="G268" s="20" t="s">
        <v>5339</v>
      </c>
      <c r="H268" s="20" t="s">
        <v>6846</v>
      </c>
      <c r="I268" s="23">
        <v>365.45</v>
      </c>
      <c r="J268" s="24" t="s">
        <v>6847</v>
      </c>
      <c r="K268" s="23">
        <v>36</v>
      </c>
      <c r="L268" s="23">
        <v>98.50868792</v>
      </c>
      <c r="M268" s="23" t="s">
        <v>5187</v>
      </c>
      <c r="N268" s="23"/>
      <c r="O268" s="20" t="s">
        <v>6848</v>
      </c>
      <c r="P268" s="20" t="s">
        <v>6849</v>
      </c>
      <c r="Q268" s="20" t="s">
        <v>5209</v>
      </c>
      <c r="R268" s="20" t="s">
        <v>6850</v>
      </c>
      <c r="S268" s="25" t="s">
        <v>6851</v>
      </c>
      <c r="T268" s="26">
        <v>3.271</v>
      </c>
      <c r="U268" s="26">
        <v>3</v>
      </c>
      <c r="V268" s="26">
        <v>1</v>
      </c>
      <c r="W268" s="26">
        <v>3</v>
      </c>
    </row>
    <row r="269" s="2" customFormat="1" ht="15.75" spans="1:23">
      <c r="A269" s="18" t="s">
        <v>544</v>
      </c>
      <c r="B269" s="18" t="s">
        <v>554</v>
      </c>
      <c r="C269" s="19" t="s">
        <v>5489</v>
      </c>
      <c r="D269" s="19" t="s">
        <v>6620</v>
      </c>
      <c r="E269" s="19" t="s">
        <v>5182</v>
      </c>
      <c r="F269" s="20" t="s">
        <v>5283</v>
      </c>
      <c r="G269" s="20" t="s">
        <v>5283</v>
      </c>
      <c r="H269" s="20" t="s">
        <v>6852</v>
      </c>
      <c r="I269" s="23">
        <v>424.98</v>
      </c>
      <c r="J269" s="24" t="s">
        <v>6853</v>
      </c>
      <c r="K269" s="23">
        <v>85</v>
      </c>
      <c r="L269" s="23">
        <v>200.0094122</v>
      </c>
      <c r="M269" s="23" t="s">
        <v>5187</v>
      </c>
      <c r="N269" s="23"/>
      <c r="O269" s="20" t="s">
        <v>6854</v>
      </c>
      <c r="P269" s="20" t="s">
        <v>6855</v>
      </c>
      <c r="Q269" s="20" t="s">
        <v>5209</v>
      </c>
      <c r="R269" s="20" t="s">
        <v>5227</v>
      </c>
      <c r="S269" s="25" t="s">
        <v>6856</v>
      </c>
      <c r="T269" s="26">
        <v>1.277</v>
      </c>
      <c r="U269" s="26">
        <v>2</v>
      </c>
      <c r="V269" s="26">
        <v>4</v>
      </c>
      <c r="W269" s="26">
        <v>7</v>
      </c>
    </row>
    <row r="270" s="2" customFormat="1" ht="15.75" spans="1:23">
      <c r="A270" s="18" t="s">
        <v>579</v>
      </c>
      <c r="B270" s="18" t="s">
        <v>587</v>
      </c>
      <c r="C270" s="19" t="s">
        <v>5502</v>
      </c>
      <c r="D270" s="19" t="s">
        <v>6620</v>
      </c>
      <c r="E270" s="19" t="s">
        <v>5182</v>
      </c>
      <c r="F270" s="20" t="s">
        <v>5283</v>
      </c>
      <c r="G270" s="20" t="s">
        <v>5283</v>
      </c>
      <c r="H270" s="20" t="s">
        <v>6857</v>
      </c>
      <c r="I270" s="23">
        <v>352.46508</v>
      </c>
      <c r="J270" s="24" t="s">
        <v>6858</v>
      </c>
      <c r="K270" s="23" t="s">
        <v>6859</v>
      </c>
      <c r="L270" s="23">
        <v>198.601234482576</v>
      </c>
      <c r="M270" s="23" t="s">
        <v>6860</v>
      </c>
      <c r="N270" s="23">
        <v>113.486419704329</v>
      </c>
      <c r="O270" s="20" t="s">
        <v>6861</v>
      </c>
      <c r="P270" s="20" t="s">
        <v>6862</v>
      </c>
      <c r="Q270" s="20" t="s">
        <v>5190</v>
      </c>
      <c r="R270" s="20" t="s">
        <v>5227</v>
      </c>
      <c r="S270" s="25" t="s">
        <v>6863</v>
      </c>
      <c r="T270" s="26">
        <v>3.199</v>
      </c>
      <c r="U270" s="26">
        <v>2</v>
      </c>
      <c r="V270" s="26">
        <v>2</v>
      </c>
      <c r="W270" s="26">
        <v>12</v>
      </c>
    </row>
    <row r="271" s="2" customFormat="1" ht="15.75" spans="1:23">
      <c r="A271" s="18" t="s">
        <v>596</v>
      </c>
      <c r="B271" s="18" t="s">
        <v>606</v>
      </c>
      <c r="C271" s="19" t="s">
        <v>5509</v>
      </c>
      <c r="D271" s="19" t="s">
        <v>6620</v>
      </c>
      <c r="E271" s="19" t="s">
        <v>5182</v>
      </c>
      <c r="F271" s="20" t="s">
        <v>5291</v>
      </c>
      <c r="G271" s="20" t="s">
        <v>5292</v>
      </c>
      <c r="H271" s="20" t="s">
        <v>6864</v>
      </c>
      <c r="I271" s="23">
        <v>365.4</v>
      </c>
      <c r="J271" s="24" t="s">
        <v>6865</v>
      </c>
      <c r="K271" s="23">
        <v>73</v>
      </c>
      <c r="L271" s="23">
        <v>199.7810619</v>
      </c>
      <c r="M271" s="23" t="s">
        <v>5187</v>
      </c>
      <c r="N271" s="23"/>
      <c r="O271" s="20" t="s">
        <v>6866</v>
      </c>
      <c r="P271" s="20" t="s">
        <v>6867</v>
      </c>
      <c r="Q271" s="20" t="s">
        <v>5209</v>
      </c>
      <c r="R271" s="20" t="s">
        <v>6868</v>
      </c>
      <c r="S271" s="25" t="s">
        <v>6869</v>
      </c>
      <c r="T271" s="26">
        <v>-2.539</v>
      </c>
      <c r="U271" s="26">
        <v>3</v>
      </c>
      <c r="V271" s="26">
        <v>3</v>
      </c>
      <c r="W271" s="26">
        <v>4</v>
      </c>
    </row>
    <row r="272" s="2" customFormat="1" ht="15.75" spans="1:23">
      <c r="A272" s="18" t="s">
        <v>616</v>
      </c>
      <c r="B272" s="18" t="s">
        <v>625</v>
      </c>
      <c r="C272" s="19" t="s">
        <v>5516</v>
      </c>
      <c r="D272" s="19" t="s">
        <v>6620</v>
      </c>
      <c r="E272" s="19" t="s">
        <v>5182</v>
      </c>
      <c r="F272" s="20" t="s">
        <v>5204</v>
      </c>
      <c r="G272" s="20" t="s">
        <v>5195</v>
      </c>
      <c r="H272" s="20" t="s">
        <v>6870</v>
      </c>
      <c r="I272" s="23">
        <v>835.93</v>
      </c>
      <c r="J272" s="24" t="s">
        <v>6871</v>
      </c>
      <c r="K272" s="23">
        <v>100</v>
      </c>
      <c r="L272" s="23">
        <v>119.6272415</v>
      </c>
      <c r="M272" s="23" t="s">
        <v>5187</v>
      </c>
      <c r="N272" s="23"/>
      <c r="O272" s="20" t="s">
        <v>6872</v>
      </c>
      <c r="P272" s="20" t="s">
        <v>6873</v>
      </c>
      <c r="Q272" s="20" t="s">
        <v>5190</v>
      </c>
      <c r="R272" s="20" t="s">
        <v>6874</v>
      </c>
      <c r="S272" s="25" t="s">
        <v>6875</v>
      </c>
      <c r="T272" s="26">
        <v>3.403</v>
      </c>
      <c r="U272" s="26">
        <v>12</v>
      </c>
      <c r="V272" s="26">
        <v>2</v>
      </c>
      <c r="W272" s="26">
        <v>15</v>
      </c>
    </row>
    <row r="273" s="2" customFormat="1" ht="15.75" spans="1:23">
      <c r="A273" s="18" t="s">
        <v>490</v>
      </c>
      <c r="B273" s="18" t="s">
        <v>499</v>
      </c>
      <c r="C273" s="19" t="s">
        <v>5523</v>
      </c>
      <c r="D273" s="19" t="s">
        <v>6620</v>
      </c>
      <c r="E273" s="19" t="s">
        <v>5182</v>
      </c>
      <c r="F273" s="20" t="s">
        <v>6876</v>
      </c>
      <c r="G273" s="20" t="s">
        <v>5268</v>
      </c>
      <c r="H273" s="20" t="s">
        <v>6877</v>
      </c>
      <c r="I273" s="23">
        <v>244.24</v>
      </c>
      <c r="J273" s="24" t="s">
        <v>6878</v>
      </c>
      <c r="K273" s="23">
        <v>48</v>
      </c>
      <c r="L273" s="23">
        <v>196.5280052</v>
      </c>
      <c r="M273" s="23" t="s">
        <v>5187</v>
      </c>
      <c r="N273" s="23"/>
      <c r="O273" s="20" t="s">
        <v>6879</v>
      </c>
      <c r="P273" s="20" t="s">
        <v>6880</v>
      </c>
      <c r="Q273" s="20" t="s">
        <v>5190</v>
      </c>
      <c r="R273" s="20" t="s">
        <v>5227</v>
      </c>
      <c r="S273" s="25" t="s">
        <v>6881</v>
      </c>
      <c r="T273" s="26">
        <v>2.848</v>
      </c>
      <c r="U273" s="26">
        <v>0</v>
      </c>
      <c r="V273" s="26">
        <v>4</v>
      </c>
      <c r="W273" s="26">
        <v>2</v>
      </c>
    </row>
    <row r="274" s="2" customFormat="1" ht="15.75" spans="1:23">
      <c r="A274" s="18" t="s">
        <v>509</v>
      </c>
      <c r="B274" s="18" t="s">
        <v>518</v>
      </c>
      <c r="C274" s="19" t="s">
        <v>5531</v>
      </c>
      <c r="D274" s="19" t="s">
        <v>6620</v>
      </c>
      <c r="E274" s="19" t="s">
        <v>5182</v>
      </c>
      <c r="F274" s="20" t="s">
        <v>5977</v>
      </c>
      <c r="G274" s="20" t="s">
        <v>5978</v>
      </c>
      <c r="H274" s="20" t="s">
        <v>6882</v>
      </c>
      <c r="I274" s="23">
        <v>324.37</v>
      </c>
      <c r="J274" s="24" t="s">
        <v>6883</v>
      </c>
      <c r="K274" s="23">
        <v>64</v>
      </c>
      <c r="L274" s="23">
        <v>197.3055461</v>
      </c>
      <c r="M274" s="23" t="s">
        <v>5187</v>
      </c>
      <c r="N274" s="23"/>
      <c r="O274" s="20" t="s">
        <v>6884</v>
      </c>
      <c r="P274" s="20" t="s">
        <v>6885</v>
      </c>
      <c r="Q274" s="20" t="s">
        <v>5190</v>
      </c>
      <c r="R274" s="20" t="s">
        <v>6886</v>
      </c>
      <c r="S274" s="25" t="s">
        <v>6887</v>
      </c>
      <c r="T274" s="26">
        <v>3.559</v>
      </c>
      <c r="U274" s="26">
        <v>3</v>
      </c>
      <c r="V274" s="26">
        <v>0</v>
      </c>
      <c r="W274" s="26">
        <v>6</v>
      </c>
    </row>
    <row r="275" s="2" customFormat="1" ht="15.75" spans="1:23">
      <c r="A275" s="18" t="s">
        <v>526</v>
      </c>
      <c r="B275" s="18" t="s">
        <v>535</v>
      </c>
      <c r="C275" s="19" t="s">
        <v>5985</v>
      </c>
      <c r="D275" s="19" t="s">
        <v>6620</v>
      </c>
      <c r="E275" s="19" t="s">
        <v>5182</v>
      </c>
      <c r="F275" s="20" t="s">
        <v>5230</v>
      </c>
      <c r="G275" s="20" t="s">
        <v>5231</v>
      </c>
      <c r="H275" s="20" t="s">
        <v>6888</v>
      </c>
      <c r="I275" s="23">
        <v>563.98</v>
      </c>
      <c r="J275" s="24" t="s">
        <v>6889</v>
      </c>
      <c r="K275" s="23">
        <v>100</v>
      </c>
      <c r="L275" s="23">
        <v>177.3112522</v>
      </c>
      <c r="M275" s="23">
        <v>100</v>
      </c>
      <c r="N275" s="23">
        <v>177.3112522</v>
      </c>
      <c r="O275" s="20" t="s">
        <v>6890</v>
      </c>
      <c r="P275" s="20" t="s">
        <v>6891</v>
      </c>
      <c r="Q275" s="20" t="s">
        <v>5200</v>
      </c>
      <c r="R275" s="20" t="s">
        <v>6892</v>
      </c>
      <c r="S275" s="25" t="s">
        <v>6893</v>
      </c>
      <c r="T275" s="26">
        <v>1.01</v>
      </c>
      <c r="U275" s="26">
        <v>6</v>
      </c>
      <c r="V275" s="26">
        <v>4</v>
      </c>
      <c r="W275" s="26">
        <v>4</v>
      </c>
    </row>
    <row r="276" s="2" customFormat="1" ht="15.75" spans="1:23">
      <c r="A276" s="18" t="s">
        <v>545</v>
      </c>
      <c r="B276" s="18" t="s">
        <v>555</v>
      </c>
      <c r="C276" s="19" t="s">
        <v>5537</v>
      </c>
      <c r="D276" s="19" t="s">
        <v>6620</v>
      </c>
      <c r="E276" s="19" t="s">
        <v>5182</v>
      </c>
      <c r="F276" s="20" t="s">
        <v>6337</v>
      </c>
      <c r="G276" s="20" t="s">
        <v>5773</v>
      </c>
      <c r="H276" s="20" t="s">
        <v>6894</v>
      </c>
      <c r="I276" s="23">
        <v>219.67</v>
      </c>
      <c r="J276" s="24" t="s">
        <v>6895</v>
      </c>
      <c r="K276" s="23">
        <v>44</v>
      </c>
      <c r="L276" s="23">
        <v>200.3004507</v>
      </c>
      <c r="M276" s="23">
        <v>44</v>
      </c>
      <c r="N276" s="23">
        <v>200.3004507</v>
      </c>
      <c r="O276" s="20" t="s">
        <v>6896</v>
      </c>
      <c r="P276" s="20" t="s">
        <v>6897</v>
      </c>
      <c r="Q276" s="20" t="s">
        <v>6898</v>
      </c>
      <c r="R276" s="20" t="s">
        <v>6899</v>
      </c>
      <c r="S276" s="25" t="s">
        <v>6900</v>
      </c>
      <c r="T276" s="26">
        <v>0.754</v>
      </c>
      <c r="U276" s="26">
        <v>0</v>
      </c>
      <c r="V276" s="26">
        <v>4</v>
      </c>
      <c r="W276" s="26">
        <v>3</v>
      </c>
    </row>
    <row r="277" s="2" customFormat="1" ht="15.75" spans="1:23">
      <c r="A277" s="18" t="s">
        <v>563</v>
      </c>
      <c r="B277" s="18" t="s">
        <v>571</v>
      </c>
      <c r="C277" s="19" t="s">
        <v>5544</v>
      </c>
      <c r="D277" s="19" t="s">
        <v>6620</v>
      </c>
      <c r="E277" s="19" t="s">
        <v>5182</v>
      </c>
      <c r="F277" s="20" t="s">
        <v>5291</v>
      </c>
      <c r="G277" s="20" t="s">
        <v>5292</v>
      </c>
      <c r="H277" s="20" t="s">
        <v>6901</v>
      </c>
      <c r="I277" s="23">
        <v>578.37</v>
      </c>
      <c r="J277" s="24" t="s">
        <v>6902</v>
      </c>
      <c r="K277" s="23">
        <v>100</v>
      </c>
      <c r="L277" s="23">
        <v>172.8997009</v>
      </c>
      <c r="M277" s="23" t="s">
        <v>5187</v>
      </c>
      <c r="N277" s="23"/>
      <c r="O277" s="20" t="s">
        <v>6903</v>
      </c>
      <c r="P277" s="20" t="s">
        <v>6904</v>
      </c>
      <c r="Q277" s="20" t="s">
        <v>6898</v>
      </c>
      <c r="R277" s="20" t="s">
        <v>6905</v>
      </c>
      <c r="S277" s="25" t="s">
        <v>6906</v>
      </c>
      <c r="T277" s="26">
        <v>5.137</v>
      </c>
      <c r="U277" s="26">
        <v>0</v>
      </c>
      <c r="V277" s="26">
        <v>6</v>
      </c>
      <c r="W277" s="26">
        <v>17</v>
      </c>
    </row>
    <row r="278" s="2" customFormat="1" ht="15.75" spans="1:23">
      <c r="A278" s="18" t="s">
        <v>580</v>
      </c>
      <c r="B278" s="18" t="s">
        <v>588</v>
      </c>
      <c r="C278" s="19" t="s">
        <v>5550</v>
      </c>
      <c r="D278" s="19" t="s">
        <v>6620</v>
      </c>
      <c r="E278" s="19" t="s">
        <v>5182</v>
      </c>
      <c r="F278" s="20" t="s">
        <v>5283</v>
      </c>
      <c r="G278" s="20" t="s">
        <v>5283</v>
      </c>
      <c r="H278" s="20" t="s">
        <v>6907</v>
      </c>
      <c r="I278" s="23">
        <v>152.15</v>
      </c>
      <c r="J278" s="24" t="s">
        <v>6908</v>
      </c>
      <c r="K278" s="23">
        <v>30</v>
      </c>
      <c r="L278" s="23">
        <v>197.1738416</v>
      </c>
      <c r="M278" s="23" t="s">
        <v>5187</v>
      </c>
      <c r="N278" s="23"/>
      <c r="O278" s="20" t="s">
        <v>6909</v>
      </c>
      <c r="P278" s="20" t="s">
        <v>6910</v>
      </c>
      <c r="Q278" s="20" t="s">
        <v>5190</v>
      </c>
      <c r="R278" s="20" t="s">
        <v>6911</v>
      </c>
      <c r="S278" s="25" t="s">
        <v>6912</v>
      </c>
      <c r="T278" s="26">
        <v>1.33</v>
      </c>
      <c r="U278" s="26">
        <v>2</v>
      </c>
      <c r="V278" s="26">
        <v>1</v>
      </c>
      <c r="W278" s="26">
        <v>2</v>
      </c>
    </row>
    <row r="279" s="2" customFormat="1" ht="15.75" spans="1:23">
      <c r="A279" s="18" t="s">
        <v>597</v>
      </c>
      <c r="B279" s="18" t="s">
        <v>607</v>
      </c>
      <c r="C279" s="19" t="s">
        <v>5557</v>
      </c>
      <c r="D279" s="19" t="s">
        <v>6620</v>
      </c>
      <c r="E279" s="19" t="s">
        <v>5182</v>
      </c>
      <c r="F279" s="20" t="s">
        <v>5291</v>
      </c>
      <c r="G279" s="20" t="s">
        <v>5292</v>
      </c>
      <c r="H279" s="20" t="s">
        <v>6913</v>
      </c>
      <c r="I279" s="23">
        <v>300.29</v>
      </c>
      <c r="J279" s="24" t="s">
        <v>6914</v>
      </c>
      <c r="K279" s="23">
        <v>60</v>
      </c>
      <c r="L279" s="23">
        <v>199.8068534</v>
      </c>
      <c r="M279" s="23" t="s">
        <v>5187</v>
      </c>
      <c r="N279" s="23"/>
      <c r="O279" s="20" t="s">
        <v>6915</v>
      </c>
      <c r="P279" s="20" t="s">
        <v>6916</v>
      </c>
      <c r="Q279" s="20" t="s">
        <v>5190</v>
      </c>
      <c r="R279" s="20" t="s">
        <v>6917</v>
      </c>
      <c r="S279" s="25" t="s">
        <v>6918</v>
      </c>
      <c r="T279" s="26">
        <v>-1.189</v>
      </c>
      <c r="U279" s="26">
        <v>6</v>
      </c>
      <c r="V279" s="26">
        <v>0</v>
      </c>
      <c r="W279" s="26">
        <v>3</v>
      </c>
    </row>
    <row r="280" s="2" customFormat="1" ht="15.75" spans="1:23">
      <c r="A280" s="18" t="s">
        <v>491</v>
      </c>
      <c r="B280" s="18" t="s">
        <v>500</v>
      </c>
      <c r="C280" s="19" t="s">
        <v>5569</v>
      </c>
      <c r="D280" s="19" t="s">
        <v>6620</v>
      </c>
      <c r="E280" s="19" t="s">
        <v>5182</v>
      </c>
      <c r="F280" s="20" t="s">
        <v>5577</v>
      </c>
      <c r="G280" s="20" t="s">
        <v>5339</v>
      </c>
      <c r="H280" s="20" t="s">
        <v>6919</v>
      </c>
      <c r="I280" s="23">
        <v>205.64</v>
      </c>
      <c r="J280" s="24" t="s">
        <v>6920</v>
      </c>
      <c r="K280" s="23">
        <v>41</v>
      </c>
      <c r="L280" s="23">
        <v>199.377553</v>
      </c>
      <c r="M280" s="23">
        <v>41</v>
      </c>
      <c r="N280" s="23">
        <v>199.377553</v>
      </c>
      <c r="O280" s="20" t="s">
        <v>6921</v>
      </c>
      <c r="P280" s="20" t="s">
        <v>6922</v>
      </c>
      <c r="Q280" s="20" t="s">
        <v>5200</v>
      </c>
      <c r="R280" s="20" t="s">
        <v>6923</v>
      </c>
      <c r="S280" s="25" t="s">
        <v>6924</v>
      </c>
      <c r="T280" s="26">
        <v>-0.108</v>
      </c>
      <c r="U280" s="26">
        <v>1</v>
      </c>
      <c r="V280" s="26">
        <v>3</v>
      </c>
      <c r="W280" s="26">
        <v>2</v>
      </c>
    </row>
    <row r="281" s="2" customFormat="1" ht="15.75" spans="1:23">
      <c r="A281" s="18" t="s">
        <v>510</v>
      </c>
      <c r="B281" s="18" t="s">
        <v>519</v>
      </c>
      <c r="C281" s="19" t="s">
        <v>5576</v>
      </c>
      <c r="D281" s="19" t="s">
        <v>6620</v>
      </c>
      <c r="E281" s="19" t="s">
        <v>5182</v>
      </c>
      <c r="F281" s="20" t="s">
        <v>5577</v>
      </c>
      <c r="G281" s="20" t="s">
        <v>5339</v>
      </c>
      <c r="H281" s="20" t="s">
        <v>6925</v>
      </c>
      <c r="I281" s="23">
        <v>176.12</v>
      </c>
      <c r="J281" s="24" t="s">
        <v>6926</v>
      </c>
      <c r="K281" s="23">
        <v>35</v>
      </c>
      <c r="L281" s="23">
        <v>198.7281399</v>
      </c>
      <c r="M281" s="23">
        <v>35</v>
      </c>
      <c r="N281" s="23">
        <v>198.7281399</v>
      </c>
      <c r="O281" s="20" t="s">
        <v>6927</v>
      </c>
      <c r="P281" s="20" t="s">
        <v>6928</v>
      </c>
      <c r="Q281" s="20" t="s">
        <v>5190</v>
      </c>
      <c r="R281" s="20" t="s">
        <v>6929</v>
      </c>
      <c r="S281" s="25" t="s">
        <v>6930</v>
      </c>
      <c r="T281" s="26">
        <v>-1.709</v>
      </c>
      <c r="U281" s="26">
        <v>2</v>
      </c>
      <c r="V281" s="26">
        <v>4</v>
      </c>
      <c r="W281" s="26">
        <v>2</v>
      </c>
    </row>
    <row r="282" s="2" customFormat="1" ht="15.75" spans="1:23">
      <c r="A282" s="18" t="s">
        <v>527</v>
      </c>
      <c r="B282" s="18" t="s">
        <v>536</v>
      </c>
      <c r="C282" s="19" t="s">
        <v>5583</v>
      </c>
      <c r="D282" s="19" t="s">
        <v>6620</v>
      </c>
      <c r="E282" s="19" t="s">
        <v>5182</v>
      </c>
      <c r="F282" s="20" t="s">
        <v>5291</v>
      </c>
      <c r="G282" s="20" t="s">
        <v>5292</v>
      </c>
      <c r="H282" s="20" t="s">
        <v>6931</v>
      </c>
      <c r="I282" s="23">
        <v>255.32</v>
      </c>
      <c r="J282" s="24" t="s">
        <v>6932</v>
      </c>
      <c r="K282" s="23">
        <v>51</v>
      </c>
      <c r="L282" s="23">
        <v>199.7493342</v>
      </c>
      <c r="M282" s="23" t="s">
        <v>5187</v>
      </c>
      <c r="N282" s="23"/>
      <c r="O282" s="20" t="s">
        <v>6933</v>
      </c>
      <c r="P282" s="20" t="s">
        <v>6934</v>
      </c>
      <c r="Q282" s="20" t="s">
        <v>5190</v>
      </c>
      <c r="R282" s="20" t="s">
        <v>5227</v>
      </c>
      <c r="S282" s="25" t="s">
        <v>6935</v>
      </c>
      <c r="T282" s="26">
        <v>0.568</v>
      </c>
      <c r="U282" s="26">
        <v>3</v>
      </c>
      <c r="V282" s="26">
        <v>2</v>
      </c>
      <c r="W282" s="26">
        <v>3</v>
      </c>
    </row>
    <row r="283" s="2" customFormat="1" ht="15.75" spans="1:23">
      <c r="A283" s="18" t="s">
        <v>546</v>
      </c>
      <c r="B283" s="18" t="s">
        <v>556</v>
      </c>
      <c r="C283" s="19" t="s">
        <v>5590</v>
      </c>
      <c r="D283" s="19" t="s">
        <v>6620</v>
      </c>
      <c r="E283" s="19" t="s">
        <v>5182</v>
      </c>
      <c r="F283" s="20" t="s">
        <v>5291</v>
      </c>
      <c r="G283" s="20" t="s">
        <v>5292</v>
      </c>
      <c r="H283" s="20" t="s">
        <v>6936</v>
      </c>
      <c r="I283" s="23">
        <v>219.63</v>
      </c>
      <c r="J283" s="24" t="s">
        <v>6937</v>
      </c>
      <c r="K283" s="23">
        <v>44</v>
      </c>
      <c r="L283" s="23">
        <v>200.3369303</v>
      </c>
      <c r="M283" s="23">
        <v>2</v>
      </c>
      <c r="N283" s="23">
        <v>9.106224104</v>
      </c>
      <c r="O283" s="20" t="s">
        <v>6938</v>
      </c>
      <c r="P283" s="20" t="s">
        <v>6939</v>
      </c>
      <c r="Q283" s="20" t="s">
        <v>5190</v>
      </c>
      <c r="R283" s="20" t="s">
        <v>6940</v>
      </c>
      <c r="S283" s="25" t="s">
        <v>6941</v>
      </c>
      <c r="T283" s="26">
        <v>0.357</v>
      </c>
      <c r="U283" s="26">
        <v>1</v>
      </c>
      <c r="V283" s="26">
        <v>1</v>
      </c>
      <c r="W283" s="26">
        <v>4</v>
      </c>
    </row>
    <row r="284" s="2" customFormat="1" ht="15.75" spans="1:23">
      <c r="A284" s="18" t="s">
        <v>564</v>
      </c>
      <c r="B284" s="18" t="s">
        <v>572</v>
      </c>
      <c r="C284" s="19" t="s">
        <v>5597</v>
      </c>
      <c r="D284" s="19" t="s">
        <v>6620</v>
      </c>
      <c r="E284" s="19" t="s">
        <v>5182</v>
      </c>
      <c r="F284" s="20" t="s">
        <v>5331</v>
      </c>
      <c r="G284" s="20" t="s">
        <v>5283</v>
      </c>
      <c r="H284" s="20" t="s">
        <v>6942</v>
      </c>
      <c r="I284" s="23">
        <v>434.5</v>
      </c>
      <c r="J284" s="24" t="s">
        <v>6943</v>
      </c>
      <c r="K284" s="23">
        <v>87</v>
      </c>
      <c r="L284" s="23">
        <v>200.2301496</v>
      </c>
      <c r="M284" s="23" t="s">
        <v>5187</v>
      </c>
      <c r="N284" s="23"/>
      <c r="O284" s="20" t="s">
        <v>6944</v>
      </c>
      <c r="P284" s="20" t="s">
        <v>6945</v>
      </c>
      <c r="Q284" s="20" t="s">
        <v>5190</v>
      </c>
      <c r="R284" s="20" t="s">
        <v>6946</v>
      </c>
      <c r="S284" s="25" t="s">
        <v>6947</v>
      </c>
      <c r="T284" s="26">
        <v>2.087</v>
      </c>
      <c r="U284" s="26">
        <v>4</v>
      </c>
      <c r="V284" s="26">
        <v>1</v>
      </c>
      <c r="W284" s="26">
        <v>4</v>
      </c>
    </row>
    <row r="285" s="2" customFormat="1" ht="15.75" spans="1:23">
      <c r="A285" s="18" t="s">
        <v>581</v>
      </c>
      <c r="B285" s="18" t="s">
        <v>589</v>
      </c>
      <c r="C285" s="19" t="s">
        <v>5604</v>
      </c>
      <c r="D285" s="19" t="s">
        <v>6620</v>
      </c>
      <c r="E285" s="19" t="s">
        <v>5182</v>
      </c>
      <c r="F285" s="20" t="s">
        <v>5291</v>
      </c>
      <c r="G285" s="20" t="s">
        <v>5292</v>
      </c>
      <c r="H285" s="20" t="s">
        <v>6948</v>
      </c>
      <c r="I285" s="23">
        <v>290.32</v>
      </c>
      <c r="J285" s="24" t="s">
        <v>6949</v>
      </c>
      <c r="K285" s="23">
        <v>58</v>
      </c>
      <c r="L285" s="23">
        <v>199.7795536</v>
      </c>
      <c r="M285" s="23" t="s">
        <v>5187</v>
      </c>
      <c r="N285" s="23"/>
      <c r="O285" s="20" t="s">
        <v>6950</v>
      </c>
      <c r="P285" s="20" t="s">
        <v>6951</v>
      </c>
      <c r="Q285" s="20" t="s">
        <v>5190</v>
      </c>
      <c r="R285" s="20" t="s">
        <v>6952</v>
      </c>
      <c r="S285" s="25" t="s">
        <v>6953</v>
      </c>
      <c r="T285" s="26">
        <v>1.543</v>
      </c>
      <c r="U285" s="26">
        <v>5</v>
      </c>
      <c r="V285" s="26">
        <v>2</v>
      </c>
      <c r="W285" s="26">
        <v>5</v>
      </c>
    </row>
    <row r="286" s="2" customFormat="1" ht="15.75" spans="1:23">
      <c r="A286" s="18" t="s">
        <v>598</v>
      </c>
      <c r="B286" s="18" t="s">
        <v>608</v>
      </c>
      <c r="C286" s="19" t="s">
        <v>5610</v>
      </c>
      <c r="D286" s="19" t="s">
        <v>6620</v>
      </c>
      <c r="E286" s="19" t="s">
        <v>5182</v>
      </c>
      <c r="F286" s="20" t="s">
        <v>5577</v>
      </c>
      <c r="G286" s="20" t="s">
        <v>5339</v>
      </c>
      <c r="H286" s="20" t="s">
        <v>6954</v>
      </c>
      <c r="I286" s="23">
        <v>244.31</v>
      </c>
      <c r="J286" s="24" t="s">
        <v>6955</v>
      </c>
      <c r="K286" s="23">
        <v>49</v>
      </c>
      <c r="L286" s="23">
        <v>200.5648561</v>
      </c>
      <c r="M286" s="23" t="s">
        <v>5187</v>
      </c>
      <c r="N286" s="23"/>
      <c r="O286" s="20" t="s">
        <v>6956</v>
      </c>
      <c r="P286" s="20" t="s">
        <v>6957</v>
      </c>
      <c r="Q286" s="20" t="s">
        <v>5190</v>
      </c>
      <c r="R286" s="20" t="s">
        <v>5227</v>
      </c>
      <c r="S286" s="25" t="s">
        <v>6958</v>
      </c>
      <c r="T286" s="26">
        <v>0.67</v>
      </c>
      <c r="U286" s="26">
        <v>2</v>
      </c>
      <c r="V286" s="26">
        <v>2</v>
      </c>
      <c r="W286" s="26">
        <v>5</v>
      </c>
    </row>
    <row r="287" s="2" customFormat="1" ht="15.75" spans="1:23">
      <c r="A287" s="18" t="s">
        <v>617</v>
      </c>
      <c r="B287" s="18" t="s">
        <v>626</v>
      </c>
      <c r="C287" s="19" t="s">
        <v>5616</v>
      </c>
      <c r="D287" s="19" t="s">
        <v>6620</v>
      </c>
      <c r="E287" s="19" t="s">
        <v>5182</v>
      </c>
      <c r="F287" s="20" t="s">
        <v>5291</v>
      </c>
      <c r="G287" s="20" t="s">
        <v>5292</v>
      </c>
      <c r="H287" s="20" t="s">
        <v>6959</v>
      </c>
      <c r="I287" s="23">
        <v>264.3</v>
      </c>
      <c r="J287" s="24" t="s">
        <v>6960</v>
      </c>
      <c r="K287" s="23">
        <v>53</v>
      </c>
      <c r="L287" s="23">
        <v>200.5297011</v>
      </c>
      <c r="M287" s="23" t="s">
        <v>5187</v>
      </c>
      <c r="N287" s="23"/>
      <c r="O287" s="20" t="s">
        <v>6961</v>
      </c>
      <c r="P287" s="20" t="s">
        <v>6962</v>
      </c>
      <c r="Q287" s="20" t="s">
        <v>5190</v>
      </c>
      <c r="R287" s="20" t="s">
        <v>6963</v>
      </c>
      <c r="S287" s="25" t="s">
        <v>6964</v>
      </c>
      <c r="T287" s="26">
        <v>0.595</v>
      </c>
      <c r="U287" s="26">
        <v>4</v>
      </c>
      <c r="V287" s="26">
        <v>2</v>
      </c>
      <c r="W287" s="26">
        <v>3</v>
      </c>
    </row>
    <row r="288" s="2" customFormat="1" ht="15.75" spans="1:23">
      <c r="A288" s="18" t="s">
        <v>492</v>
      </c>
      <c r="B288" s="18" t="s">
        <v>501</v>
      </c>
      <c r="C288" s="19" t="s">
        <v>5623</v>
      </c>
      <c r="D288" s="19" t="s">
        <v>6620</v>
      </c>
      <c r="E288" s="19" t="s">
        <v>5182</v>
      </c>
      <c r="F288" s="20" t="s">
        <v>5291</v>
      </c>
      <c r="G288" s="20" t="s">
        <v>5292</v>
      </c>
      <c r="H288" s="20" t="s">
        <v>6965</v>
      </c>
      <c r="I288" s="23">
        <v>278.33</v>
      </c>
      <c r="J288" s="24" t="s">
        <v>6966</v>
      </c>
      <c r="K288" s="23">
        <v>56</v>
      </c>
      <c r="L288" s="23">
        <v>201.2000144</v>
      </c>
      <c r="M288" s="23" t="s">
        <v>5187</v>
      </c>
      <c r="N288" s="23"/>
      <c r="O288" s="20" t="s">
        <v>6967</v>
      </c>
      <c r="P288" s="20" t="s">
        <v>6968</v>
      </c>
      <c r="Q288" s="20" t="s">
        <v>5190</v>
      </c>
      <c r="R288" s="20" t="s">
        <v>5227</v>
      </c>
      <c r="S288" s="25" t="s">
        <v>6969</v>
      </c>
      <c r="T288" s="26">
        <v>0.878</v>
      </c>
      <c r="U288" s="26">
        <v>4</v>
      </c>
      <c r="V288" s="26">
        <v>2</v>
      </c>
      <c r="W288" s="26">
        <v>3</v>
      </c>
    </row>
    <row r="289" s="2" customFormat="1" ht="15.75" spans="1:23">
      <c r="A289" s="18" t="s">
        <v>528</v>
      </c>
      <c r="B289" s="18" t="s">
        <v>537</v>
      </c>
      <c r="C289" s="19" t="s">
        <v>5634</v>
      </c>
      <c r="D289" s="19" t="s">
        <v>6620</v>
      </c>
      <c r="E289" s="19" t="s">
        <v>5182</v>
      </c>
      <c r="F289" s="20" t="s">
        <v>5291</v>
      </c>
      <c r="G289" s="20" t="s">
        <v>5292</v>
      </c>
      <c r="H289" s="20" t="s">
        <v>6970</v>
      </c>
      <c r="I289" s="23">
        <v>1066.19</v>
      </c>
      <c r="J289" s="24" t="s">
        <v>6971</v>
      </c>
      <c r="K289" s="23">
        <v>300</v>
      </c>
      <c r="L289" s="23">
        <v>281.3757398</v>
      </c>
      <c r="M289" s="23">
        <v>200</v>
      </c>
      <c r="N289" s="23">
        <v>187.5838265</v>
      </c>
      <c r="O289" s="20" t="s">
        <v>6972</v>
      </c>
      <c r="P289" s="20" t="s">
        <v>6973</v>
      </c>
      <c r="Q289" s="20" t="s">
        <v>6974</v>
      </c>
      <c r="R289" s="20" t="s">
        <v>5227</v>
      </c>
      <c r="S289" s="25" t="s">
        <v>6975</v>
      </c>
      <c r="T289" s="26">
        <v>-2.989</v>
      </c>
      <c r="U289" s="26">
        <v>14</v>
      </c>
      <c r="V289" s="26">
        <v>6</v>
      </c>
      <c r="W289" s="26">
        <v>16</v>
      </c>
    </row>
    <row r="290" s="2" customFormat="1" ht="15.75" spans="1:23">
      <c r="A290" s="18" t="s">
        <v>547</v>
      </c>
      <c r="B290" s="18" t="s">
        <v>557</v>
      </c>
      <c r="C290" s="19" t="s">
        <v>5642</v>
      </c>
      <c r="D290" s="19" t="s">
        <v>6620</v>
      </c>
      <c r="E290" s="19" t="s">
        <v>5182</v>
      </c>
      <c r="F290" s="20" t="s">
        <v>5291</v>
      </c>
      <c r="G290" s="20" t="s">
        <v>5292</v>
      </c>
      <c r="H290" s="20" t="s">
        <v>6976</v>
      </c>
      <c r="I290" s="23">
        <v>371.39</v>
      </c>
      <c r="J290" s="24" t="s">
        <v>6977</v>
      </c>
      <c r="K290" s="23">
        <v>37</v>
      </c>
      <c r="L290" s="23">
        <v>99.62573036</v>
      </c>
      <c r="M290" s="23">
        <v>74</v>
      </c>
      <c r="N290" s="23">
        <v>199.2514607</v>
      </c>
      <c r="O290" s="20" t="s">
        <v>6978</v>
      </c>
      <c r="P290" s="20" t="s">
        <v>6979</v>
      </c>
      <c r="Q290" s="20" t="s">
        <v>6980</v>
      </c>
      <c r="R290" s="20" t="s">
        <v>5227</v>
      </c>
      <c r="S290" s="25" t="s">
        <v>6981</v>
      </c>
      <c r="T290" s="26">
        <v>-1.292</v>
      </c>
      <c r="U290" s="26">
        <v>2</v>
      </c>
      <c r="V290" s="26">
        <v>2</v>
      </c>
      <c r="W290" s="26">
        <v>4</v>
      </c>
    </row>
    <row r="291" s="2" customFormat="1" ht="15.75" spans="1:23">
      <c r="A291" s="18" t="s">
        <v>565</v>
      </c>
      <c r="B291" s="18" t="s">
        <v>573</v>
      </c>
      <c r="C291" s="19" t="s">
        <v>5649</v>
      </c>
      <c r="D291" s="19" t="s">
        <v>6620</v>
      </c>
      <c r="E291" s="19" t="s">
        <v>5182</v>
      </c>
      <c r="F291" s="20" t="s">
        <v>5291</v>
      </c>
      <c r="G291" s="20" t="s">
        <v>5292</v>
      </c>
      <c r="H291" s="20" t="s">
        <v>6982</v>
      </c>
      <c r="I291" s="23">
        <v>422.36</v>
      </c>
      <c r="J291" s="24" t="s">
        <v>6983</v>
      </c>
      <c r="K291" s="23">
        <v>5</v>
      </c>
      <c r="L291" s="23">
        <v>11.83824226</v>
      </c>
      <c r="M291" s="23">
        <v>84</v>
      </c>
      <c r="N291" s="23">
        <v>198.8824699</v>
      </c>
      <c r="O291" s="20" t="s">
        <v>6984</v>
      </c>
      <c r="P291" s="20" t="s">
        <v>6985</v>
      </c>
      <c r="Q291" s="20" t="s">
        <v>6986</v>
      </c>
      <c r="R291" s="20" t="s">
        <v>6987</v>
      </c>
      <c r="S291" s="25" t="s">
        <v>6988</v>
      </c>
      <c r="T291" s="26">
        <v>-2.218</v>
      </c>
      <c r="U291" s="26">
        <v>2</v>
      </c>
      <c r="V291" s="26">
        <v>1</v>
      </c>
      <c r="W291" s="26">
        <v>5</v>
      </c>
    </row>
    <row r="292" s="2" customFormat="1" ht="15.75" spans="1:23">
      <c r="A292" s="18" t="s">
        <v>582</v>
      </c>
      <c r="B292" s="18" t="s">
        <v>590</v>
      </c>
      <c r="C292" s="19" t="s">
        <v>6093</v>
      </c>
      <c r="D292" s="19" t="s">
        <v>6620</v>
      </c>
      <c r="E292" s="19" t="s">
        <v>5182</v>
      </c>
      <c r="F292" s="20" t="s">
        <v>6614</v>
      </c>
      <c r="G292" s="20" t="s">
        <v>5773</v>
      </c>
      <c r="H292" s="20" t="s">
        <v>6989</v>
      </c>
      <c r="I292" s="23">
        <v>189.64</v>
      </c>
      <c r="J292" s="24" t="s">
        <v>6990</v>
      </c>
      <c r="K292" s="23">
        <v>38</v>
      </c>
      <c r="L292" s="23">
        <v>200.3796667</v>
      </c>
      <c r="M292" s="23">
        <v>38</v>
      </c>
      <c r="N292" s="23">
        <v>200.3796667</v>
      </c>
      <c r="O292" s="20" t="s">
        <v>6991</v>
      </c>
      <c r="P292" s="20" t="s">
        <v>6726</v>
      </c>
      <c r="Q292" s="20" t="s">
        <v>6898</v>
      </c>
      <c r="R292" s="20" t="s">
        <v>5227</v>
      </c>
      <c r="S292" s="25" t="s">
        <v>6992</v>
      </c>
      <c r="T292" s="26">
        <v>0.565</v>
      </c>
      <c r="U292" s="26">
        <v>0</v>
      </c>
      <c r="V292" s="26">
        <v>3</v>
      </c>
      <c r="W292" s="26">
        <v>2</v>
      </c>
    </row>
    <row r="293" s="2" customFormat="1" ht="15.75" spans="1:23">
      <c r="A293" s="18" t="s">
        <v>599</v>
      </c>
      <c r="B293" s="18" t="s">
        <v>609</v>
      </c>
      <c r="C293" s="19" t="s">
        <v>5657</v>
      </c>
      <c r="D293" s="19" t="s">
        <v>6620</v>
      </c>
      <c r="E293" s="19" t="s">
        <v>5182</v>
      </c>
      <c r="F293" s="20" t="s">
        <v>5283</v>
      </c>
      <c r="G293" s="20" t="s">
        <v>5283</v>
      </c>
      <c r="H293" s="20" t="s">
        <v>6993</v>
      </c>
      <c r="I293" s="23">
        <v>281.27</v>
      </c>
      <c r="J293" s="24" t="s">
        <v>6994</v>
      </c>
      <c r="K293" s="23">
        <v>47</v>
      </c>
      <c r="L293" s="23">
        <v>167.0992285</v>
      </c>
      <c r="M293" s="23">
        <v>14</v>
      </c>
      <c r="N293" s="23">
        <v>49.77423828</v>
      </c>
      <c r="O293" s="20" t="s">
        <v>6995</v>
      </c>
      <c r="P293" s="20" t="s">
        <v>6996</v>
      </c>
      <c r="Q293" s="20" t="s">
        <v>5190</v>
      </c>
      <c r="R293" s="20" t="s">
        <v>6997</v>
      </c>
      <c r="S293" s="25" t="s">
        <v>6998</v>
      </c>
      <c r="T293" s="26">
        <v>-1.326</v>
      </c>
      <c r="U293" s="26">
        <v>4</v>
      </c>
      <c r="V293" s="26">
        <v>4</v>
      </c>
      <c r="W293" s="26">
        <v>3</v>
      </c>
    </row>
    <row r="294" s="2" customFormat="1" ht="15.75" spans="1:23">
      <c r="A294" s="18" t="s">
        <v>618</v>
      </c>
      <c r="B294" s="18" t="s">
        <v>627</v>
      </c>
      <c r="C294" s="19" t="s">
        <v>5663</v>
      </c>
      <c r="D294" s="19" t="s">
        <v>6620</v>
      </c>
      <c r="E294" s="19" t="s">
        <v>5182</v>
      </c>
      <c r="F294" s="20" t="s">
        <v>5291</v>
      </c>
      <c r="G294" s="20" t="s">
        <v>5292</v>
      </c>
      <c r="H294" s="20" t="s">
        <v>6999</v>
      </c>
      <c r="I294" s="23">
        <v>430.41</v>
      </c>
      <c r="J294" s="24" t="s">
        <v>7000</v>
      </c>
      <c r="K294" s="23">
        <v>86</v>
      </c>
      <c r="L294" s="23">
        <v>199.809484</v>
      </c>
      <c r="M294" s="23">
        <v>86</v>
      </c>
      <c r="N294" s="23">
        <v>199.809484</v>
      </c>
      <c r="O294" s="20" t="s">
        <v>7001</v>
      </c>
      <c r="P294" s="20" t="s">
        <v>7002</v>
      </c>
      <c r="Q294" s="20" t="s">
        <v>6980</v>
      </c>
      <c r="R294" s="20" t="s">
        <v>7003</v>
      </c>
      <c r="S294" s="25" t="s">
        <v>7004</v>
      </c>
      <c r="T294" s="26">
        <v>0.392</v>
      </c>
      <c r="U294" s="26">
        <v>4</v>
      </c>
      <c r="V294" s="26">
        <v>1</v>
      </c>
      <c r="W294" s="26">
        <v>5</v>
      </c>
    </row>
    <row r="295" s="2" customFormat="1" ht="15.75" spans="1:23">
      <c r="A295" s="18" t="s">
        <v>493</v>
      </c>
      <c r="B295" s="18" t="s">
        <v>502</v>
      </c>
      <c r="C295" s="19" t="s">
        <v>5672</v>
      </c>
      <c r="D295" s="19" t="s">
        <v>6620</v>
      </c>
      <c r="E295" s="19" t="s">
        <v>5182</v>
      </c>
      <c r="F295" s="20" t="s">
        <v>5291</v>
      </c>
      <c r="G295" s="20" t="s">
        <v>5292</v>
      </c>
      <c r="H295" s="20" t="s">
        <v>7005</v>
      </c>
      <c r="I295" s="23">
        <v>484.48</v>
      </c>
      <c r="J295" s="24" t="s">
        <v>7006</v>
      </c>
      <c r="K295" s="23">
        <v>97</v>
      </c>
      <c r="L295" s="23">
        <v>200.2146631</v>
      </c>
      <c r="M295" s="23">
        <v>97</v>
      </c>
      <c r="N295" s="23">
        <v>200.2146631</v>
      </c>
      <c r="O295" s="20" t="s">
        <v>7007</v>
      </c>
      <c r="P295" s="20" t="s">
        <v>7008</v>
      </c>
      <c r="Q295" s="20" t="s">
        <v>6530</v>
      </c>
      <c r="R295" s="20" t="s">
        <v>5227</v>
      </c>
      <c r="S295" s="25" t="s">
        <v>7009</v>
      </c>
      <c r="T295" s="26">
        <v>0.004</v>
      </c>
      <c r="U295" s="26">
        <v>5</v>
      </c>
      <c r="V295" s="26">
        <v>3</v>
      </c>
      <c r="W295" s="26">
        <v>5</v>
      </c>
    </row>
    <row r="296" s="2" customFormat="1" ht="15.75" spans="1:23">
      <c r="A296" s="18" t="s">
        <v>511</v>
      </c>
      <c r="B296" s="18" t="s">
        <v>520</v>
      </c>
      <c r="C296" s="19" t="s">
        <v>6117</v>
      </c>
      <c r="D296" s="19" t="s">
        <v>6620</v>
      </c>
      <c r="E296" s="19" t="s">
        <v>5182</v>
      </c>
      <c r="F296" s="20" t="s">
        <v>5815</v>
      </c>
      <c r="G296" s="20" t="s">
        <v>5773</v>
      </c>
      <c r="H296" s="20" t="s">
        <v>7010</v>
      </c>
      <c r="I296" s="23">
        <v>336.43</v>
      </c>
      <c r="J296" s="24" t="s">
        <v>7011</v>
      </c>
      <c r="K296" s="23">
        <v>67</v>
      </c>
      <c r="L296" s="23">
        <v>199.1498975</v>
      </c>
      <c r="M296" s="23" t="s">
        <v>5187</v>
      </c>
      <c r="N296" s="23"/>
      <c r="O296" s="20" t="s">
        <v>7012</v>
      </c>
      <c r="P296" s="20" t="s">
        <v>7013</v>
      </c>
      <c r="Q296" s="20" t="s">
        <v>5190</v>
      </c>
      <c r="R296" s="20" t="s">
        <v>5227</v>
      </c>
      <c r="S296" s="25" t="s">
        <v>7014</v>
      </c>
      <c r="T296" s="26">
        <v>3.877</v>
      </c>
      <c r="U296" s="26">
        <v>2</v>
      </c>
      <c r="V296" s="26">
        <v>1</v>
      </c>
      <c r="W296" s="26">
        <v>3</v>
      </c>
    </row>
    <row r="297" s="2" customFormat="1" ht="15.75" spans="1:23">
      <c r="A297" s="18" t="s">
        <v>529</v>
      </c>
      <c r="B297" s="18" t="s">
        <v>538</v>
      </c>
      <c r="C297" s="19" t="s">
        <v>5678</v>
      </c>
      <c r="D297" s="19" t="s">
        <v>6620</v>
      </c>
      <c r="E297" s="19" t="s">
        <v>5182</v>
      </c>
      <c r="F297" s="20" t="s">
        <v>7015</v>
      </c>
      <c r="G297" s="20" t="s">
        <v>5184</v>
      </c>
      <c r="H297" s="20" t="s">
        <v>7016</v>
      </c>
      <c r="I297" s="23">
        <v>400.46</v>
      </c>
      <c r="J297" s="24" t="s">
        <v>7017</v>
      </c>
      <c r="K297" s="23">
        <v>80</v>
      </c>
      <c r="L297" s="23">
        <v>199.7702642</v>
      </c>
      <c r="M297" s="23" t="s">
        <v>5187</v>
      </c>
      <c r="N297" s="23"/>
      <c r="O297" s="20" t="s">
        <v>7018</v>
      </c>
      <c r="P297" s="20" t="s">
        <v>7019</v>
      </c>
      <c r="Q297" s="20" t="s">
        <v>5190</v>
      </c>
      <c r="R297" s="20" t="s">
        <v>5227</v>
      </c>
      <c r="S297" s="25" t="s">
        <v>7020</v>
      </c>
      <c r="T297" s="26">
        <v>5.067</v>
      </c>
      <c r="U297" s="26">
        <v>6</v>
      </c>
      <c r="V297" s="26">
        <v>0</v>
      </c>
      <c r="W297" s="26">
        <v>4</v>
      </c>
    </row>
    <row r="298" s="2" customFormat="1" ht="15.75" spans="1:23">
      <c r="A298" s="18" t="s">
        <v>548</v>
      </c>
      <c r="B298" s="18" t="s">
        <v>558</v>
      </c>
      <c r="C298" s="19" t="s">
        <v>6131</v>
      </c>
      <c r="D298" s="19" t="s">
        <v>6620</v>
      </c>
      <c r="E298" s="19" t="s">
        <v>5182</v>
      </c>
      <c r="F298" s="20" t="s">
        <v>5230</v>
      </c>
      <c r="G298" s="20" t="s">
        <v>5231</v>
      </c>
      <c r="H298" s="20" t="s">
        <v>7021</v>
      </c>
      <c r="I298" s="23">
        <v>456.7</v>
      </c>
      <c r="J298" s="24" t="s">
        <v>7022</v>
      </c>
      <c r="K298" s="23">
        <v>20</v>
      </c>
      <c r="L298" s="23">
        <v>43.79242391</v>
      </c>
      <c r="M298" s="23" t="s">
        <v>5187</v>
      </c>
      <c r="N298" s="23"/>
      <c r="O298" s="20" t="s">
        <v>7023</v>
      </c>
      <c r="P298" s="20" t="s">
        <v>6214</v>
      </c>
      <c r="Q298" s="20" t="s">
        <v>5190</v>
      </c>
      <c r="R298" s="20" t="s">
        <v>7024</v>
      </c>
      <c r="S298" s="25" t="s">
        <v>7025</v>
      </c>
      <c r="T298" s="26">
        <v>6.546</v>
      </c>
      <c r="U298" s="26">
        <v>1</v>
      </c>
      <c r="V298" s="26">
        <v>1</v>
      </c>
      <c r="W298" s="26">
        <v>2</v>
      </c>
    </row>
    <row r="299" s="2" customFormat="1" ht="15.75" spans="1:23">
      <c r="A299" s="18" t="s">
        <v>566</v>
      </c>
      <c r="B299" s="18" t="s">
        <v>574</v>
      </c>
      <c r="C299" s="19" t="s">
        <v>5684</v>
      </c>
      <c r="D299" s="19" t="s">
        <v>6620</v>
      </c>
      <c r="E299" s="19" t="s">
        <v>5182</v>
      </c>
      <c r="F299" s="20" t="s">
        <v>5868</v>
      </c>
      <c r="G299" s="20" t="s">
        <v>5868</v>
      </c>
      <c r="H299" s="20" t="s">
        <v>7026</v>
      </c>
      <c r="I299" s="23">
        <v>360.4</v>
      </c>
      <c r="J299" s="24" t="s">
        <v>7027</v>
      </c>
      <c r="K299" s="23">
        <v>72</v>
      </c>
      <c r="L299" s="23">
        <v>199.7780244</v>
      </c>
      <c r="M299" s="23" t="s">
        <v>5187</v>
      </c>
      <c r="N299" s="23"/>
      <c r="O299" s="20" t="s">
        <v>7028</v>
      </c>
      <c r="P299" s="20" t="s">
        <v>7029</v>
      </c>
      <c r="Q299" s="20" t="s">
        <v>5190</v>
      </c>
      <c r="R299" s="20" t="s">
        <v>7030</v>
      </c>
      <c r="S299" s="25" t="s">
        <v>7031</v>
      </c>
      <c r="T299" s="26">
        <v>0.872</v>
      </c>
      <c r="U299" s="26">
        <v>5</v>
      </c>
      <c r="V299" s="26">
        <v>1</v>
      </c>
      <c r="W299" s="26">
        <v>1</v>
      </c>
    </row>
    <row r="300" s="2" customFormat="1" ht="15.75" spans="1:23">
      <c r="A300" s="18" t="s">
        <v>600</v>
      </c>
      <c r="B300" s="18" t="s">
        <v>610</v>
      </c>
      <c r="C300" s="19" t="s">
        <v>5699</v>
      </c>
      <c r="D300" s="19" t="s">
        <v>6620</v>
      </c>
      <c r="E300" s="19" t="s">
        <v>5182</v>
      </c>
      <c r="F300" s="20" t="s">
        <v>7032</v>
      </c>
      <c r="G300" s="20" t="s">
        <v>5292</v>
      </c>
      <c r="H300" s="20" t="s">
        <v>7033</v>
      </c>
      <c r="I300" s="23">
        <v>608.72</v>
      </c>
      <c r="J300" s="24" t="s">
        <v>7034</v>
      </c>
      <c r="K300" s="23">
        <v>100</v>
      </c>
      <c r="L300" s="23">
        <v>164.2791431</v>
      </c>
      <c r="M300" s="23" t="s">
        <v>5187</v>
      </c>
      <c r="N300" s="23"/>
      <c r="O300" s="20" t="s">
        <v>7035</v>
      </c>
      <c r="P300" s="20" t="s">
        <v>7036</v>
      </c>
      <c r="Q300" s="20" t="s">
        <v>5190</v>
      </c>
      <c r="R300" s="20" t="s">
        <v>5227</v>
      </c>
      <c r="S300" s="25" t="s">
        <v>7037</v>
      </c>
      <c r="T300" s="26">
        <v>6.992</v>
      </c>
      <c r="U300" s="26">
        <v>5</v>
      </c>
      <c r="V300" s="26">
        <v>1</v>
      </c>
      <c r="W300" s="26">
        <v>3</v>
      </c>
    </row>
    <row r="301" s="2" customFormat="1" ht="15.75" spans="1:23">
      <c r="A301" s="18" t="s">
        <v>619</v>
      </c>
      <c r="B301" s="18" t="s">
        <v>628</v>
      </c>
      <c r="C301" s="19" t="s">
        <v>6153</v>
      </c>
      <c r="D301" s="19" t="s">
        <v>6620</v>
      </c>
      <c r="E301" s="19" t="s">
        <v>5182</v>
      </c>
      <c r="F301" s="20" t="s">
        <v>5977</v>
      </c>
      <c r="G301" s="20" t="s">
        <v>5978</v>
      </c>
      <c r="H301" s="20" t="s">
        <v>7038</v>
      </c>
      <c r="I301" s="23">
        <v>480.59</v>
      </c>
      <c r="J301" s="24" t="s">
        <v>7039</v>
      </c>
      <c r="K301" s="23">
        <v>96</v>
      </c>
      <c r="L301" s="23">
        <v>199.7544685</v>
      </c>
      <c r="M301" s="23" t="s">
        <v>5187</v>
      </c>
      <c r="N301" s="23"/>
      <c r="O301" s="20" t="s">
        <v>7040</v>
      </c>
      <c r="P301" s="20" t="s">
        <v>7041</v>
      </c>
      <c r="Q301" s="20" t="s">
        <v>5190</v>
      </c>
      <c r="R301" s="20" t="s">
        <v>5227</v>
      </c>
      <c r="S301" s="25" t="s">
        <v>7042</v>
      </c>
      <c r="T301" s="26">
        <v>5.357</v>
      </c>
      <c r="U301" s="26">
        <v>3</v>
      </c>
      <c r="V301" s="26">
        <v>2</v>
      </c>
      <c r="W301" s="26">
        <v>2</v>
      </c>
    </row>
    <row r="302" s="2" customFormat="1" ht="15.75" spans="1:23">
      <c r="A302" s="18" t="s">
        <v>630</v>
      </c>
      <c r="B302" s="18" t="s">
        <v>639</v>
      </c>
      <c r="C302" s="19" t="s">
        <v>5180</v>
      </c>
      <c r="D302" s="19" t="s">
        <v>7043</v>
      </c>
      <c r="E302" s="19" t="s">
        <v>5182</v>
      </c>
      <c r="F302" s="20" t="s">
        <v>7044</v>
      </c>
      <c r="G302" s="20" t="s">
        <v>5268</v>
      </c>
      <c r="H302" s="20" t="s">
        <v>7045</v>
      </c>
      <c r="I302" s="23">
        <v>681.65</v>
      </c>
      <c r="J302" s="24" t="s">
        <v>7046</v>
      </c>
      <c r="K302" s="23">
        <v>100</v>
      </c>
      <c r="L302" s="23">
        <v>146.7028534</v>
      </c>
      <c r="M302" s="23">
        <v>100</v>
      </c>
      <c r="N302" s="23">
        <v>146.7028534</v>
      </c>
      <c r="O302" s="20" t="s">
        <v>7047</v>
      </c>
      <c r="P302" s="20" t="s">
        <v>7048</v>
      </c>
      <c r="Q302" s="20" t="s">
        <v>6707</v>
      </c>
      <c r="R302" s="20" t="s">
        <v>5227</v>
      </c>
      <c r="S302" s="25" t="s">
        <v>7049</v>
      </c>
      <c r="T302" s="26">
        <v>7.756</v>
      </c>
      <c r="U302" s="26">
        <v>5</v>
      </c>
      <c r="V302" s="26">
        <v>1</v>
      </c>
      <c r="W302" s="26">
        <v>3</v>
      </c>
    </row>
    <row r="303" s="2" customFormat="1" ht="15.75" spans="1:23">
      <c r="A303" s="18" t="s">
        <v>648</v>
      </c>
      <c r="B303" s="18" t="s">
        <v>656</v>
      </c>
      <c r="C303" s="19" t="s">
        <v>5193</v>
      </c>
      <c r="D303" s="19" t="s">
        <v>7043</v>
      </c>
      <c r="E303" s="19" t="s">
        <v>5182</v>
      </c>
      <c r="F303" s="20" t="s">
        <v>5283</v>
      </c>
      <c r="G303" s="20" t="s">
        <v>5283</v>
      </c>
      <c r="H303" s="20" t="s">
        <v>7050</v>
      </c>
      <c r="I303" s="23">
        <v>251.24</v>
      </c>
      <c r="J303" s="24" t="s">
        <v>7051</v>
      </c>
      <c r="K303" s="23">
        <v>50</v>
      </c>
      <c r="L303" s="23">
        <v>199.012896</v>
      </c>
      <c r="M303" s="23">
        <v>25</v>
      </c>
      <c r="N303" s="23">
        <v>99.50644802</v>
      </c>
      <c r="O303" s="20" t="s">
        <v>7052</v>
      </c>
      <c r="P303" s="20" t="s">
        <v>7053</v>
      </c>
      <c r="Q303" s="20" t="s">
        <v>5190</v>
      </c>
      <c r="R303" s="20" t="s">
        <v>5227</v>
      </c>
      <c r="S303" s="25" t="s">
        <v>7054</v>
      </c>
      <c r="T303" s="26">
        <v>-1.308</v>
      </c>
      <c r="U303" s="26">
        <v>4</v>
      </c>
      <c r="V303" s="26">
        <v>3</v>
      </c>
      <c r="W303" s="26">
        <v>2</v>
      </c>
    </row>
    <row r="304" s="2" customFormat="1" ht="15.75" spans="1:23">
      <c r="A304" s="18" t="s">
        <v>664</v>
      </c>
      <c r="B304" s="18" t="s">
        <v>673</v>
      </c>
      <c r="C304" s="19" t="s">
        <v>5203</v>
      </c>
      <c r="D304" s="19" t="s">
        <v>7043</v>
      </c>
      <c r="E304" s="19" t="s">
        <v>5182</v>
      </c>
      <c r="F304" s="20" t="s">
        <v>5283</v>
      </c>
      <c r="G304" s="20" t="s">
        <v>5283</v>
      </c>
      <c r="H304" s="20" t="s">
        <v>7055</v>
      </c>
      <c r="I304" s="23">
        <v>608.72</v>
      </c>
      <c r="J304" s="24" t="s">
        <v>7056</v>
      </c>
      <c r="K304" s="23">
        <v>40</v>
      </c>
      <c r="L304" s="23">
        <v>65.71165725</v>
      </c>
      <c r="M304" s="23" t="s">
        <v>5187</v>
      </c>
      <c r="N304" s="23"/>
      <c r="O304" s="20" t="s">
        <v>7057</v>
      </c>
      <c r="P304" s="20" t="s">
        <v>7036</v>
      </c>
      <c r="Q304" s="20" t="s">
        <v>5190</v>
      </c>
      <c r="R304" s="20" t="s">
        <v>7058</v>
      </c>
      <c r="S304" s="25" t="s">
        <v>7059</v>
      </c>
      <c r="T304" s="26">
        <v>6.992</v>
      </c>
      <c r="U304" s="26">
        <v>5</v>
      </c>
      <c r="V304" s="26">
        <v>1</v>
      </c>
      <c r="W304" s="26">
        <v>3</v>
      </c>
    </row>
    <row r="305" s="2" customFormat="1" ht="15.75" spans="1:23">
      <c r="A305" s="18" t="s">
        <v>682</v>
      </c>
      <c r="B305" s="18" t="s">
        <v>691</v>
      </c>
      <c r="C305" s="19" t="s">
        <v>5212</v>
      </c>
      <c r="D305" s="19" t="s">
        <v>7043</v>
      </c>
      <c r="E305" s="19" t="s">
        <v>5182</v>
      </c>
      <c r="F305" s="20" t="s">
        <v>7060</v>
      </c>
      <c r="G305" s="20" t="s">
        <v>5868</v>
      </c>
      <c r="H305" s="20" t="s">
        <v>7061</v>
      </c>
      <c r="I305" s="23">
        <v>360.31</v>
      </c>
      <c r="J305" s="24" t="s">
        <v>7062</v>
      </c>
      <c r="K305" s="23">
        <v>72</v>
      </c>
      <c r="L305" s="23">
        <v>199.827926</v>
      </c>
      <c r="M305" s="23">
        <v>24</v>
      </c>
      <c r="N305" s="23">
        <v>66.60930865</v>
      </c>
      <c r="O305" s="20" t="s">
        <v>7063</v>
      </c>
      <c r="P305" s="20" t="s">
        <v>7064</v>
      </c>
      <c r="Q305" s="20" t="s">
        <v>5190</v>
      </c>
      <c r="R305" s="20" t="s">
        <v>7065</v>
      </c>
      <c r="S305" s="25" t="s">
        <v>7066</v>
      </c>
      <c r="T305" s="26">
        <v>2.706</v>
      </c>
      <c r="U305" s="26">
        <v>3</v>
      </c>
      <c r="V305" s="26">
        <v>4</v>
      </c>
      <c r="W305" s="26">
        <v>7</v>
      </c>
    </row>
    <row r="306" s="2" customFormat="1" ht="15.75" spans="1:23">
      <c r="A306" s="18" t="s">
        <v>700</v>
      </c>
      <c r="B306" s="18" t="s">
        <v>709</v>
      </c>
      <c r="C306" s="19" t="s">
        <v>5727</v>
      </c>
      <c r="D306" s="19" t="s">
        <v>7043</v>
      </c>
      <c r="E306" s="19" t="s">
        <v>5182</v>
      </c>
      <c r="F306" s="20" t="s">
        <v>5283</v>
      </c>
      <c r="G306" s="20" t="s">
        <v>5283</v>
      </c>
      <c r="H306" s="20" t="s">
        <v>7067</v>
      </c>
      <c r="I306" s="23">
        <v>206.19</v>
      </c>
      <c r="J306" s="24" t="s">
        <v>7068</v>
      </c>
      <c r="K306" s="23">
        <v>41</v>
      </c>
      <c r="L306" s="23">
        <v>198.8457248</v>
      </c>
      <c r="M306" s="23" t="s">
        <v>5187</v>
      </c>
      <c r="N306" s="23"/>
      <c r="O306" s="20" t="s">
        <v>7069</v>
      </c>
      <c r="P306" s="20" t="s">
        <v>7070</v>
      </c>
      <c r="Q306" s="20" t="s">
        <v>5190</v>
      </c>
      <c r="R306" s="20" t="s">
        <v>7071</v>
      </c>
      <c r="S306" s="25" t="s">
        <v>7072</v>
      </c>
      <c r="T306" s="26">
        <v>1.866</v>
      </c>
      <c r="U306" s="26">
        <v>4</v>
      </c>
      <c r="V306" s="26">
        <v>0</v>
      </c>
      <c r="W306" s="26">
        <v>2</v>
      </c>
    </row>
    <row r="307" s="2" customFormat="1" ht="15.75" spans="1:23">
      <c r="A307" s="18" t="s">
        <v>718</v>
      </c>
      <c r="B307" s="18" t="s">
        <v>727</v>
      </c>
      <c r="C307" s="19" t="s">
        <v>5220</v>
      </c>
      <c r="D307" s="19" t="s">
        <v>7043</v>
      </c>
      <c r="E307" s="19" t="s">
        <v>5182</v>
      </c>
      <c r="F307" s="20" t="s">
        <v>7060</v>
      </c>
      <c r="G307" s="20" t="s">
        <v>5868</v>
      </c>
      <c r="H307" s="20" t="s">
        <v>7073</v>
      </c>
      <c r="I307" s="23">
        <v>230.3</v>
      </c>
      <c r="J307" s="24" t="s">
        <v>7074</v>
      </c>
      <c r="K307" s="23">
        <v>46</v>
      </c>
      <c r="L307" s="23">
        <v>199.7394703</v>
      </c>
      <c r="M307" s="23" t="s">
        <v>5187</v>
      </c>
      <c r="N307" s="23"/>
      <c r="O307" s="20" t="s">
        <v>7075</v>
      </c>
      <c r="P307" s="20" t="s">
        <v>7076</v>
      </c>
      <c r="Q307" s="20" t="s">
        <v>5190</v>
      </c>
      <c r="R307" s="20" t="s">
        <v>5227</v>
      </c>
      <c r="S307" s="25" t="s">
        <v>7077</v>
      </c>
      <c r="T307" s="26">
        <v>3.282</v>
      </c>
      <c r="U307" s="26">
        <v>2</v>
      </c>
      <c r="V307" s="26">
        <v>0</v>
      </c>
      <c r="W307" s="26">
        <v>0</v>
      </c>
    </row>
    <row r="308" s="2" customFormat="1" ht="15.75" spans="1:23">
      <c r="A308" s="18" t="s">
        <v>736</v>
      </c>
      <c r="B308" s="18" t="s">
        <v>746</v>
      </c>
      <c r="C308" s="19" t="s">
        <v>5229</v>
      </c>
      <c r="D308" s="19" t="s">
        <v>7043</v>
      </c>
      <c r="E308" s="19" t="s">
        <v>5182</v>
      </c>
      <c r="F308" s="20" t="s">
        <v>6198</v>
      </c>
      <c r="G308" s="20" t="s">
        <v>5978</v>
      </c>
      <c r="H308" s="20" t="s">
        <v>7078</v>
      </c>
      <c r="I308" s="23">
        <v>959.12</v>
      </c>
      <c r="J308" s="24" t="s">
        <v>7079</v>
      </c>
      <c r="K308" s="23">
        <v>100</v>
      </c>
      <c r="L308" s="23">
        <v>104.2622404</v>
      </c>
      <c r="M308" s="23" t="s">
        <v>5187</v>
      </c>
      <c r="N308" s="23"/>
      <c r="O308" s="20" t="s">
        <v>7080</v>
      </c>
      <c r="P308" s="20" t="s">
        <v>7081</v>
      </c>
      <c r="Q308" s="20" t="s">
        <v>5190</v>
      </c>
      <c r="R308" s="20" t="s">
        <v>7082</v>
      </c>
      <c r="S308" s="25" t="s">
        <v>7083</v>
      </c>
      <c r="T308" s="26">
        <v>-0.101</v>
      </c>
      <c r="U308" s="26">
        <v>7</v>
      </c>
      <c r="V308" s="26">
        <v>12</v>
      </c>
      <c r="W308" s="26">
        <v>10</v>
      </c>
    </row>
    <row r="309" s="2" customFormat="1" ht="15.75" spans="1:23">
      <c r="A309" s="18" t="s">
        <v>756</v>
      </c>
      <c r="B309" s="18" t="s">
        <v>764</v>
      </c>
      <c r="C309" s="19" t="s">
        <v>5238</v>
      </c>
      <c r="D309" s="19" t="s">
        <v>7043</v>
      </c>
      <c r="E309" s="19" t="s">
        <v>5182</v>
      </c>
      <c r="F309" s="20" t="s">
        <v>5551</v>
      </c>
      <c r="G309" s="20" t="s">
        <v>5525</v>
      </c>
      <c r="H309" s="20" t="s">
        <v>7084</v>
      </c>
      <c r="I309" s="23">
        <v>476.73</v>
      </c>
      <c r="J309" s="24" t="s">
        <v>7085</v>
      </c>
      <c r="K309" s="23">
        <v>95</v>
      </c>
      <c r="L309" s="23">
        <v>199.2742223</v>
      </c>
      <c r="M309" s="23" t="s">
        <v>5187</v>
      </c>
      <c r="N309" s="23"/>
      <c r="O309" s="20" t="s">
        <v>7086</v>
      </c>
      <c r="P309" s="20" t="s">
        <v>7087</v>
      </c>
      <c r="Q309" s="20" t="s">
        <v>5190</v>
      </c>
      <c r="R309" s="20" t="s">
        <v>7088</v>
      </c>
      <c r="S309" s="25" t="s">
        <v>7089</v>
      </c>
      <c r="T309" s="26">
        <v>4.62</v>
      </c>
      <c r="U309" s="26">
        <v>0</v>
      </c>
      <c r="V309" s="26">
        <v>3</v>
      </c>
      <c r="W309" s="26">
        <v>4</v>
      </c>
    </row>
    <row r="310" s="2" customFormat="1" ht="15.75" spans="1:23">
      <c r="A310" s="18" t="s">
        <v>631</v>
      </c>
      <c r="B310" s="18" t="s">
        <v>640</v>
      </c>
      <c r="C310" s="19" t="s">
        <v>5246</v>
      </c>
      <c r="D310" s="19" t="s">
        <v>7043</v>
      </c>
      <c r="E310" s="19" t="s">
        <v>5182</v>
      </c>
      <c r="F310" s="20" t="s">
        <v>5291</v>
      </c>
      <c r="G310" s="20" t="s">
        <v>5292</v>
      </c>
      <c r="H310" s="20" t="s">
        <v>7090</v>
      </c>
      <c r="I310" s="23">
        <v>885.09</v>
      </c>
      <c r="J310" s="24" t="s">
        <v>7091</v>
      </c>
      <c r="K310" s="23">
        <v>100</v>
      </c>
      <c r="L310" s="23">
        <v>112.9828605</v>
      </c>
      <c r="M310" s="23" t="s">
        <v>5187</v>
      </c>
      <c r="N310" s="23"/>
      <c r="O310" s="20" t="s">
        <v>7092</v>
      </c>
      <c r="P310" s="20" t="s">
        <v>7093</v>
      </c>
      <c r="Q310" s="20" t="s">
        <v>5190</v>
      </c>
      <c r="R310" s="20" t="s">
        <v>7094</v>
      </c>
      <c r="S310" s="25" t="s">
        <v>7095</v>
      </c>
      <c r="T310" s="26">
        <v>2.428</v>
      </c>
      <c r="U310" s="26">
        <v>12</v>
      </c>
      <c r="V310" s="26">
        <v>2</v>
      </c>
      <c r="W310" s="26">
        <v>13</v>
      </c>
    </row>
    <row r="311" s="2" customFormat="1" ht="15.75" spans="1:23">
      <c r="A311" s="18" t="s">
        <v>665</v>
      </c>
      <c r="B311" s="18" t="s">
        <v>674</v>
      </c>
      <c r="C311" s="19" t="s">
        <v>5259</v>
      </c>
      <c r="D311" s="19" t="s">
        <v>7043</v>
      </c>
      <c r="E311" s="19" t="s">
        <v>5182</v>
      </c>
      <c r="F311" s="20" t="s">
        <v>5977</v>
      </c>
      <c r="G311" s="20" t="s">
        <v>5978</v>
      </c>
      <c r="H311" s="20" t="s">
        <v>7096</v>
      </c>
      <c r="I311" s="23">
        <v>856.99</v>
      </c>
      <c r="J311" s="24" t="s">
        <v>7097</v>
      </c>
      <c r="K311" s="23">
        <v>100</v>
      </c>
      <c r="L311" s="23">
        <v>116.6874759</v>
      </c>
      <c r="M311" s="23">
        <v>100</v>
      </c>
      <c r="N311" s="23">
        <v>116.6874759</v>
      </c>
      <c r="O311" s="20" t="s">
        <v>7098</v>
      </c>
      <c r="P311" s="20" t="s">
        <v>7099</v>
      </c>
      <c r="Q311" s="20" t="s">
        <v>7100</v>
      </c>
      <c r="R311" s="20" t="s">
        <v>5227</v>
      </c>
      <c r="S311" s="25" t="s">
        <v>7101</v>
      </c>
      <c r="T311" s="26">
        <v>-4.247</v>
      </c>
      <c r="U311" s="26">
        <v>8</v>
      </c>
      <c r="V311" s="26">
        <v>5</v>
      </c>
      <c r="W311" s="26">
        <v>7</v>
      </c>
    </row>
    <row r="312" s="2" customFormat="1" ht="15.75" spans="1:23">
      <c r="A312" s="18" t="s">
        <v>683</v>
      </c>
      <c r="B312" s="18" t="s">
        <v>692</v>
      </c>
      <c r="C312" s="19" t="s">
        <v>5266</v>
      </c>
      <c r="D312" s="19" t="s">
        <v>7043</v>
      </c>
      <c r="E312" s="19" t="s">
        <v>5182</v>
      </c>
      <c r="F312" s="20" t="s">
        <v>5291</v>
      </c>
      <c r="G312" s="20" t="s">
        <v>5292</v>
      </c>
      <c r="H312" s="20" t="s">
        <v>7102</v>
      </c>
      <c r="I312" s="23">
        <v>446.46</v>
      </c>
      <c r="J312" s="24" t="s">
        <v>7103</v>
      </c>
      <c r="K312" s="23">
        <v>89</v>
      </c>
      <c r="L312" s="23">
        <v>199.345966043991</v>
      </c>
      <c r="M312" s="23" t="s">
        <v>5187</v>
      </c>
      <c r="N312" s="23"/>
      <c r="O312" s="20" t="s">
        <v>7104</v>
      </c>
      <c r="P312" s="20" t="s">
        <v>7105</v>
      </c>
      <c r="Q312" s="20">
        <v>0</v>
      </c>
      <c r="R312" s="20" t="s">
        <v>7106</v>
      </c>
      <c r="S312" s="25" t="s">
        <v>7107</v>
      </c>
      <c r="T312" s="26">
        <v>-0.958</v>
      </c>
      <c r="U312" s="26">
        <v>5</v>
      </c>
      <c r="V312" s="26">
        <v>2</v>
      </c>
      <c r="W312" s="26">
        <v>6</v>
      </c>
    </row>
    <row r="313" s="2" customFormat="1" ht="15.75" spans="1:23">
      <c r="A313" s="18" t="s">
        <v>701</v>
      </c>
      <c r="B313" s="18" t="s">
        <v>710</v>
      </c>
      <c r="C313" s="19" t="s">
        <v>5275</v>
      </c>
      <c r="D313" s="19" t="s">
        <v>7043</v>
      </c>
      <c r="E313" s="19" t="s">
        <v>5182</v>
      </c>
      <c r="F313" s="20" t="s">
        <v>7108</v>
      </c>
      <c r="G313" s="20" t="s">
        <v>5773</v>
      </c>
      <c r="H313" s="20" t="s">
        <v>7109</v>
      </c>
      <c r="I313" s="23">
        <v>167.12</v>
      </c>
      <c r="J313" s="24" t="s">
        <v>7110</v>
      </c>
      <c r="K313" s="23">
        <v>25</v>
      </c>
      <c r="L313" s="23">
        <v>149.5931067</v>
      </c>
      <c r="M313" s="23">
        <v>3</v>
      </c>
      <c r="N313" s="23">
        <v>17.95117281</v>
      </c>
      <c r="O313" s="20" t="s">
        <v>7111</v>
      </c>
      <c r="P313" s="20" t="s">
        <v>7112</v>
      </c>
      <c r="Q313" s="20" t="s">
        <v>5190</v>
      </c>
      <c r="R313" s="20" t="s">
        <v>7113</v>
      </c>
      <c r="S313" s="25" t="s">
        <v>7114</v>
      </c>
      <c r="T313" s="26">
        <v>0.367</v>
      </c>
      <c r="U313" s="26">
        <v>3</v>
      </c>
      <c r="V313" s="26">
        <v>0</v>
      </c>
      <c r="W313" s="26">
        <v>2</v>
      </c>
    </row>
    <row r="314" s="2" customFormat="1" ht="15.75" spans="1:23">
      <c r="A314" s="18" t="s">
        <v>719</v>
      </c>
      <c r="B314" s="18" t="s">
        <v>728</v>
      </c>
      <c r="C314" s="19" t="s">
        <v>5282</v>
      </c>
      <c r="D314" s="19" t="s">
        <v>7043</v>
      </c>
      <c r="E314" s="19" t="s">
        <v>5182</v>
      </c>
      <c r="F314" s="20" t="s">
        <v>7115</v>
      </c>
      <c r="G314" s="20" t="s">
        <v>5222</v>
      </c>
      <c r="H314" s="20" t="s">
        <v>7116</v>
      </c>
      <c r="I314" s="23">
        <v>137.18</v>
      </c>
      <c r="J314" s="24" t="s">
        <v>7117</v>
      </c>
      <c r="K314" s="23">
        <v>27</v>
      </c>
      <c r="L314" s="23">
        <v>196.8216941</v>
      </c>
      <c r="M314" s="23" t="s">
        <v>5187</v>
      </c>
      <c r="N314" s="23"/>
      <c r="O314" s="20" t="s">
        <v>7118</v>
      </c>
      <c r="P314" s="20" t="s">
        <v>7119</v>
      </c>
      <c r="Q314" s="20" t="s">
        <v>5190</v>
      </c>
      <c r="R314" s="20" t="s">
        <v>7120</v>
      </c>
      <c r="S314" s="25" t="s">
        <v>7121</v>
      </c>
      <c r="T314" s="26">
        <v>1.015</v>
      </c>
      <c r="U314" s="26">
        <v>0</v>
      </c>
      <c r="V314" s="26">
        <v>2</v>
      </c>
      <c r="W314" s="26">
        <v>2</v>
      </c>
    </row>
    <row r="315" s="2" customFormat="1" ht="15.75" spans="1:23">
      <c r="A315" s="18" t="s">
        <v>737</v>
      </c>
      <c r="B315" s="18" t="s">
        <v>747</v>
      </c>
      <c r="C315" s="19" t="s">
        <v>5290</v>
      </c>
      <c r="D315" s="19" t="s">
        <v>7043</v>
      </c>
      <c r="E315" s="19" t="s">
        <v>5182</v>
      </c>
      <c r="F315" s="20" t="s">
        <v>5283</v>
      </c>
      <c r="G315" s="20" t="s">
        <v>5283</v>
      </c>
      <c r="H315" s="20" t="s">
        <v>7122</v>
      </c>
      <c r="I315" s="23">
        <v>138.12</v>
      </c>
      <c r="J315" s="24" t="s">
        <v>7123</v>
      </c>
      <c r="K315" s="23">
        <v>27</v>
      </c>
      <c r="L315" s="23">
        <v>195.4821894</v>
      </c>
      <c r="M315" s="23">
        <v>27</v>
      </c>
      <c r="N315" s="23">
        <v>195.4821894</v>
      </c>
      <c r="O315" s="20" t="s">
        <v>7124</v>
      </c>
      <c r="P315" s="20" t="s">
        <v>7125</v>
      </c>
      <c r="Q315" s="20" t="s">
        <v>5190</v>
      </c>
      <c r="R315" s="20" t="s">
        <v>7126</v>
      </c>
      <c r="S315" s="25" t="s">
        <v>7127</v>
      </c>
      <c r="T315" s="26">
        <v>1.356</v>
      </c>
      <c r="U315" s="26">
        <v>2</v>
      </c>
      <c r="V315" s="26">
        <v>1</v>
      </c>
      <c r="W315" s="26">
        <v>0</v>
      </c>
    </row>
    <row r="316" s="2" customFormat="1" ht="15.75" spans="1:23">
      <c r="A316" s="18" t="s">
        <v>757</v>
      </c>
      <c r="B316" s="18" t="s">
        <v>765</v>
      </c>
      <c r="C316" s="19" t="s">
        <v>5299</v>
      </c>
      <c r="D316" s="19" t="s">
        <v>7043</v>
      </c>
      <c r="E316" s="19" t="s">
        <v>5182</v>
      </c>
      <c r="F316" s="20" t="s">
        <v>7115</v>
      </c>
      <c r="G316" s="20" t="s">
        <v>5222</v>
      </c>
      <c r="H316" s="20" t="s">
        <v>7128</v>
      </c>
      <c r="I316" s="23">
        <v>160.22</v>
      </c>
      <c r="J316" s="24" t="s">
        <v>7129</v>
      </c>
      <c r="K316" s="23">
        <v>32</v>
      </c>
      <c r="L316" s="23">
        <v>199.7253776</v>
      </c>
      <c r="M316" s="23" t="s">
        <v>5187</v>
      </c>
      <c r="N316" s="23"/>
      <c r="O316" s="20" t="s">
        <v>7130</v>
      </c>
      <c r="P316" s="20" t="s">
        <v>7131</v>
      </c>
      <c r="Q316" s="20" t="s">
        <v>5190</v>
      </c>
      <c r="R316" s="20" t="s">
        <v>5227</v>
      </c>
      <c r="S316" s="25" t="s">
        <v>7132</v>
      </c>
      <c r="T316" s="26">
        <v>1.55</v>
      </c>
      <c r="U316" s="26">
        <v>0</v>
      </c>
      <c r="V316" s="26">
        <v>2</v>
      </c>
      <c r="W316" s="26">
        <v>2</v>
      </c>
    </row>
    <row r="317" s="2" customFormat="1" ht="15.75" spans="1:23">
      <c r="A317" s="18" t="s">
        <v>632</v>
      </c>
      <c r="B317" s="18" t="s">
        <v>641</v>
      </c>
      <c r="C317" s="19" t="s">
        <v>5308</v>
      </c>
      <c r="D317" s="19" t="s">
        <v>7043</v>
      </c>
      <c r="E317" s="19" t="s">
        <v>5182</v>
      </c>
      <c r="F317" s="20" t="s">
        <v>5283</v>
      </c>
      <c r="G317" s="20" t="s">
        <v>5283</v>
      </c>
      <c r="H317" s="20" t="s">
        <v>7133</v>
      </c>
      <c r="I317" s="23">
        <v>198.17</v>
      </c>
      <c r="J317" s="24" t="s">
        <v>7134</v>
      </c>
      <c r="K317" s="23">
        <v>39</v>
      </c>
      <c r="L317" s="23">
        <v>196.8007266</v>
      </c>
      <c r="M317" s="23">
        <v>1</v>
      </c>
      <c r="N317" s="23">
        <v>5.046172478</v>
      </c>
      <c r="O317" s="20" t="s">
        <v>7135</v>
      </c>
      <c r="P317" s="20" t="s">
        <v>7136</v>
      </c>
      <c r="Q317" s="20" t="s">
        <v>5190</v>
      </c>
      <c r="R317" s="20" t="s">
        <v>7137</v>
      </c>
      <c r="S317" s="25" t="s">
        <v>7138</v>
      </c>
      <c r="T317" s="26">
        <v>1.184</v>
      </c>
      <c r="U317" s="26">
        <v>3</v>
      </c>
      <c r="V317" s="26">
        <v>1</v>
      </c>
      <c r="W317" s="26">
        <v>3</v>
      </c>
    </row>
    <row r="318" s="2" customFormat="1" ht="15.75" spans="1:23">
      <c r="A318" s="18" t="s">
        <v>649</v>
      </c>
      <c r="B318" s="18" t="s">
        <v>657</v>
      </c>
      <c r="C318" s="19" t="s">
        <v>5314</v>
      </c>
      <c r="D318" s="19" t="s">
        <v>7043</v>
      </c>
      <c r="E318" s="19" t="s">
        <v>5182</v>
      </c>
      <c r="F318" s="20" t="s">
        <v>7139</v>
      </c>
      <c r="G318" s="20" t="s">
        <v>7140</v>
      </c>
      <c r="H318" s="20" t="s">
        <v>7141</v>
      </c>
      <c r="I318" s="23">
        <v>182.17</v>
      </c>
      <c r="J318" s="24" t="s">
        <v>7142</v>
      </c>
      <c r="K318" s="23">
        <v>36</v>
      </c>
      <c r="L318" s="23">
        <v>197.6176099</v>
      </c>
      <c r="M318" s="23">
        <v>12</v>
      </c>
      <c r="N318" s="23">
        <v>65.87253664</v>
      </c>
      <c r="O318" s="20" t="s">
        <v>7143</v>
      </c>
      <c r="P318" s="20" t="s">
        <v>7144</v>
      </c>
      <c r="Q318" s="20" t="s">
        <v>5190</v>
      </c>
      <c r="R318" s="20" t="s">
        <v>5227</v>
      </c>
      <c r="S318" s="25" t="s">
        <v>7145</v>
      </c>
      <c r="T318" s="26">
        <v>1.426</v>
      </c>
      <c r="U318" s="26">
        <v>3</v>
      </c>
      <c r="V318" s="26">
        <v>1</v>
      </c>
      <c r="W318" s="26">
        <v>3</v>
      </c>
    </row>
    <row r="319" s="2" customFormat="1" ht="15.75" spans="1:23">
      <c r="A319" s="18" t="s">
        <v>666</v>
      </c>
      <c r="B319" s="18" t="s">
        <v>675</v>
      </c>
      <c r="C319" s="19" t="s">
        <v>5322</v>
      </c>
      <c r="D319" s="19" t="s">
        <v>7043</v>
      </c>
      <c r="E319" s="19" t="s">
        <v>5182</v>
      </c>
      <c r="F319" s="20" t="s">
        <v>5772</v>
      </c>
      <c r="G319" s="20" t="s">
        <v>6125</v>
      </c>
      <c r="H319" s="20" t="s">
        <v>7146</v>
      </c>
      <c r="I319" s="23">
        <v>238.24</v>
      </c>
      <c r="J319" s="24" t="s">
        <v>7147</v>
      </c>
      <c r="K319" s="23">
        <v>47</v>
      </c>
      <c r="L319" s="23">
        <v>197.2800537</v>
      </c>
      <c r="M319" s="23" t="s">
        <v>5187</v>
      </c>
      <c r="N319" s="23"/>
      <c r="O319" s="20" t="s">
        <v>7148</v>
      </c>
      <c r="P319" s="20" t="s">
        <v>7149</v>
      </c>
      <c r="Q319" s="20" t="s">
        <v>5190</v>
      </c>
      <c r="R319" s="20" t="s">
        <v>5227</v>
      </c>
      <c r="S319" s="25" t="s">
        <v>7150</v>
      </c>
      <c r="T319" s="26">
        <v>2.894</v>
      </c>
      <c r="U319" s="26">
        <v>2</v>
      </c>
      <c r="V319" s="26">
        <v>1</v>
      </c>
      <c r="W319" s="26">
        <v>1</v>
      </c>
    </row>
    <row r="320" s="2" customFormat="1" ht="15.75" spans="1:23">
      <c r="A320" s="18" t="s">
        <v>702</v>
      </c>
      <c r="B320" s="18" t="s">
        <v>711</v>
      </c>
      <c r="C320" s="19" t="s">
        <v>5337</v>
      </c>
      <c r="D320" s="19" t="s">
        <v>7043</v>
      </c>
      <c r="E320" s="19" t="s">
        <v>5182</v>
      </c>
      <c r="F320" s="20" t="s">
        <v>5291</v>
      </c>
      <c r="G320" s="20" t="s">
        <v>5292</v>
      </c>
      <c r="H320" s="20" t="s">
        <v>7151</v>
      </c>
      <c r="I320" s="23">
        <v>512.49</v>
      </c>
      <c r="J320" s="24" t="s">
        <v>7152</v>
      </c>
      <c r="K320" s="23">
        <v>100</v>
      </c>
      <c r="L320" s="23">
        <v>195.1257586</v>
      </c>
      <c r="M320" s="23">
        <v>100</v>
      </c>
      <c r="N320" s="23">
        <v>195.1257586</v>
      </c>
      <c r="O320" s="20" t="s">
        <v>7153</v>
      </c>
      <c r="P320" s="20" t="s">
        <v>7154</v>
      </c>
      <c r="Q320" s="20" t="s">
        <v>7155</v>
      </c>
      <c r="R320" s="20" t="s">
        <v>5227</v>
      </c>
      <c r="S320" s="25" t="s">
        <v>7156</v>
      </c>
      <c r="T320" s="26">
        <v>-1.169</v>
      </c>
      <c r="U320" s="26">
        <v>6</v>
      </c>
      <c r="V320" s="26">
        <v>1</v>
      </c>
      <c r="W320" s="26">
        <v>9</v>
      </c>
    </row>
    <row r="321" s="2" customFormat="1" ht="15.75" spans="1:23">
      <c r="A321" s="18" t="s">
        <v>720</v>
      </c>
      <c r="B321" s="18" t="s">
        <v>729</v>
      </c>
      <c r="C321" s="19" t="s">
        <v>5814</v>
      </c>
      <c r="D321" s="19" t="s">
        <v>7043</v>
      </c>
      <c r="E321" s="19" t="s">
        <v>5182</v>
      </c>
      <c r="F321" s="20" t="s">
        <v>5291</v>
      </c>
      <c r="G321" s="20" t="s">
        <v>5292</v>
      </c>
      <c r="H321" s="20" t="s">
        <v>7157</v>
      </c>
      <c r="I321" s="23">
        <v>280.3</v>
      </c>
      <c r="J321" s="24" t="s">
        <v>7158</v>
      </c>
      <c r="K321" s="23">
        <v>56</v>
      </c>
      <c r="L321" s="23">
        <v>199.7859436</v>
      </c>
      <c r="M321" s="23" t="s">
        <v>5187</v>
      </c>
      <c r="N321" s="23"/>
      <c r="O321" s="20" t="s">
        <v>7159</v>
      </c>
      <c r="P321" s="20" t="s">
        <v>5473</v>
      </c>
      <c r="Q321" s="20" t="s">
        <v>5190</v>
      </c>
      <c r="R321" s="20" t="s">
        <v>5227</v>
      </c>
      <c r="S321" s="25" t="s">
        <v>7160</v>
      </c>
      <c r="T321" s="26">
        <v>0.854</v>
      </c>
      <c r="U321" s="26">
        <v>5</v>
      </c>
      <c r="V321" s="26">
        <v>2</v>
      </c>
      <c r="W321" s="26">
        <v>4</v>
      </c>
    </row>
    <row r="322" s="2" customFormat="1" ht="15.75" spans="1:23">
      <c r="A322" s="18" t="s">
        <v>738</v>
      </c>
      <c r="B322" s="18" t="s">
        <v>748</v>
      </c>
      <c r="C322" s="19" t="s">
        <v>5346</v>
      </c>
      <c r="D322" s="19" t="s">
        <v>7043</v>
      </c>
      <c r="E322" s="19" t="s">
        <v>5182</v>
      </c>
      <c r="F322" s="20" t="s">
        <v>5291</v>
      </c>
      <c r="G322" s="20" t="s">
        <v>5292</v>
      </c>
      <c r="H322" s="20" t="s">
        <v>7161</v>
      </c>
      <c r="I322" s="23">
        <v>785.96</v>
      </c>
      <c r="J322" s="24" t="s">
        <v>7162</v>
      </c>
      <c r="K322" s="23">
        <v>100</v>
      </c>
      <c r="L322" s="23">
        <v>127.2329381</v>
      </c>
      <c r="M322" s="23" t="s">
        <v>5187</v>
      </c>
      <c r="N322" s="23"/>
      <c r="O322" s="20" t="s">
        <v>7163</v>
      </c>
      <c r="P322" s="20" t="s">
        <v>7164</v>
      </c>
      <c r="Q322" s="20" t="s">
        <v>5190</v>
      </c>
      <c r="R322" s="20" t="s">
        <v>7165</v>
      </c>
      <c r="S322" s="25" t="s">
        <v>7166</v>
      </c>
      <c r="T322" s="26">
        <v>2.578</v>
      </c>
      <c r="U322" s="26">
        <v>10</v>
      </c>
      <c r="V322" s="26">
        <v>3</v>
      </c>
      <c r="W322" s="26">
        <v>12</v>
      </c>
    </row>
    <row r="323" s="2" customFormat="1" ht="15.75" spans="1:23">
      <c r="A323" s="18" t="s">
        <v>758</v>
      </c>
      <c r="B323" s="18" t="s">
        <v>766</v>
      </c>
      <c r="C323" s="19" t="s">
        <v>5354</v>
      </c>
      <c r="D323" s="19" t="s">
        <v>7043</v>
      </c>
      <c r="E323" s="19" t="s">
        <v>5182</v>
      </c>
      <c r="F323" s="20" t="s">
        <v>5283</v>
      </c>
      <c r="G323" s="20" t="s">
        <v>5283</v>
      </c>
      <c r="H323" s="20" t="s">
        <v>7167</v>
      </c>
      <c r="I323" s="23">
        <v>126.12</v>
      </c>
      <c r="J323" s="24" t="s">
        <v>7168</v>
      </c>
      <c r="K323" s="23">
        <v>25</v>
      </c>
      <c r="L323" s="23">
        <v>198.2239137</v>
      </c>
      <c r="M323" s="23">
        <v>25</v>
      </c>
      <c r="N323" s="23">
        <v>198.2239137</v>
      </c>
      <c r="O323" s="20" t="s">
        <v>7169</v>
      </c>
      <c r="P323" s="20" t="s">
        <v>7170</v>
      </c>
      <c r="Q323" s="20" t="s">
        <v>5190</v>
      </c>
      <c r="R323" s="20" t="s">
        <v>5227</v>
      </c>
      <c r="S323" s="25" t="s">
        <v>7171</v>
      </c>
      <c r="T323" s="26">
        <v>-1.475</v>
      </c>
      <c r="U323" s="26">
        <v>2</v>
      </c>
      <c r="V323" s="26">
        <v>3</v>
      </c>
      <c r="W323" s="26">
        <v>1</v>
      </c>
    </row>
    <row r="324" s="2" customFormat="1" ht="15.75" spans="1:23">
      <c r="A324" s="18" t="s">
        <v>633</v>
      </c>
      <c r="B324" s="18" t="s">
        <v>642</v>
      </c>
      <c r="C324" s="19" t="s">
        <v>5362</v>
      </c>
      <c r="D324" s="19" t="s">
        <v>7043</v>
      </c>
      <c r="E324" s="19" t="s">
        <v>5182</v>
      </c>
      <c r="F324" s="20" t="s">
        <v>7172</v>
      </c>
      <c r="G324" s="20" t="s">
        <v>5773</v>
      </c>
      <c r="H324" s="20" t="s">
        <v>7173</v>
      </c>
      <c r="I324" s="23">
        <v>254.63</v>
      </c>
      <c r="J324" s="24" t="s">
        <v>7174</v>
      </c>
      <c r="K324" s="23">
        <v>30</v>
      </c>
      <c r="L324" s="23">
        <v>117.8180104</v>
      </c>
      <c r="M324" s="23">
        <v>50</v>
      </c>
      <c r="N324" s="23">
        <v>196.3633507</v>
      </c>
      <c r="O324" s="20" t="s">
        <v>7175</v>
      </c>
      <c r="P324" s="20" t="s">
        <v>7176</v>
      </c>
      <c r="Q324" s="20" t="s">
        <v>7177</v>
      </c>
      <c r="R324" s="20" t="s">
        <v>7178</v>
      </c>
      <c r="S324" s="25" t="s">
        <v>7179</v>
      </c>
      <c r="T324" s="26">
        <v>-0.024</v>
      </c>
      <c r="U324" s="26">
        <v>0</v>
      </c>
      <c r="V324" s="26">
        <v>3</v>
      </c>
      <c r="W324" s="26">
        <v>7</v>
      </c>
    </row>
    <row r="325" s="2" customFormat="1" ht="15.75" spans="1:23">
      <c r="A325" s="18" t="s">
        <v>650</v>
      </c>
      <c r="B325" s="18" t="s">
        <v>658</v>
      </c>
      <c r="C325" s="19" t="s">
        <v>5370</v>
      </c>
      <c r="D325" s="19" t="s">
        <v>7043</v>
      </c>
      <c r="E325" s="19" t="s">
        <v>5182</v>
      </c>
      <c r="F325" s="20" t="s">
        <v>5283</v>
      </c>
      <c r="G325" s="20" t="s">
        <v>5283</v>
      </c>
      <c r="H325" s="20" t="s">
        <v>7180</v>
      </c>
      <c r="I325" s="23">
        <v>499.7</v>
      </c>
      <c r="J325" s="24" t="s">
        <v>7181</v>
      </c>
      <c r="K325" s="23">
        <v>99</v>
      </c>
      <c r="L325" s="23">
        <v>198.1188713</v>
      </c>
      <c r="M325" s="23">
        <v>30</v>
      </c>
      <c r="N325" s="23">
        <v>60.03602161</v>
      </c>
      <c r="O325" s="20" t="s">
        <v>7182</v>
      </c>
      <c r="P325" s="20" t="s">
        <v>7183</v>
      </c>
      <c r="Q325" s="20" t="s">
        <v>5190</v>
      </c>
      <c r="R325" s="20" t="s">
        <v>5227</v>
      </c>
      <c r="S325" s="25" t="s">
        <v>7184</v>
      </c>
      <c r="T325" s="26">
        <v>2.997</v>
      </c>
      <c r="U325" s="26">
        <v>1</v>
      </c>
      <c r="V325" s="26">
        <v>3</v>
      </c>
      <c r="W325" s="26">
        <v>7</v>
      </c>
    </row>
    <row r="326" s="2" customFormat="1" ht="15.75" spans="1:23">
      <c r="A326" s="18" t="s">
        <v>667</v>
      </c>
      <c r="B326" s="18" t="s">
        <v>676</v>
      </c>
      <c r="C326" s="19" t="s">
        <v>5378</v>
      </c>
      <c r="D326" s="19" t="s">
        <v>7043</v>
      </c>
      <c r="E326" s="19" t="s">
        <v>5182</v>
      </c>
      <c r="F326" s="20" t="s">
        <v>5291</v>
      </c>
      <c r="G326" s="20" t="s">
        <v>5292</v>
      </c>
      <c r="H326" s="20" t="s">
        <v>7185</v>
      </c>
      <c r="I326" s="23">
        <v>571.5</v>
      </c>
      <c r="J326" s="24" t="s">
        <v>7186</v>
      </c>
      <c r="K326" s="23">
        <v>100</v>
      </c>
      <c r="L326" s="23">
        <v>174.9781277</v>
      </c>
      <c r="M326" s="23">
        <v>1</v>
      </c>
      <c r="N326" s="23">
        <v>1.749781277</v>
      </c>
      <c r="O326" s="20" t="s">
        <v>7187</v>
      </c>
      <c r="P326" s="20" t="s">
        <v>7188</v>
      </c>
      <c r="Q326" s="20" t="s">
        <v>7189</v>
      </c>
      <c r="R326" s="20" t="s">
        <v>5227</v>
      </c>
      <c r="S326" s="25" t="s">
        <v>7190</v>
      </c>
      <c r="T326" s="26">
        <v>-2.421</v>
      </c>
      <c r="U326" s="26">
        <v>5</v>
      </c>
      <c r="V326" s="26">
        <v>2</v>
      </c>
      <c r="W326" s="26">
        <v>7</v>
      </c>
    </row>
    <row r="327" s="2" customFormat="1" ht="15.75" spans="1:23">
      <c r="A327" s="18" t="s">
        <v>684</v>
      </c>
      <c r="B327" s="18" t="s">
        <v>693</v>
      </c>
      <c r="C327" s="19" t="s">
        <v>5386</v>
      </c>
      <c r="D327" s="19" t="s">
        <v>7043</v>
      </c>
      <c r="E327" s="19" t="s">
        <v>5182</v>
      </c>
      <c r="F327" s="20" t="s">
        <v>6173</v>
      </c>
      <c r="G327" s="20" t="s">
        <v>5195</v>
      </c>
      <c r="H327" s="20" t="s">
        <v>7191</v>
      </c>
      <c r="I327" s="23">
        <v>188.18</v>
      </c>
      <c r="J327" s="24" t="s">
        <v>7192</v>
      </c>
      <c r="K327" s="23">
        <v>37</v>
      </c>
      <c r="L327" s="23">
        <v>196.6202572</v>
      </c>
      <c r="M327" s="23" t="s">
        <v>5187</v>
      </c>
      <c r="N327" s="23"/>
      <c r="O327" s="20" t="s">
        <v>7193</v>
      </c>
      <c r="P327" s="20" t="s">
        <v>7194</v>
      </c>
      <c r="Q327" s="20" t="s">
        <v>5190</v>
      </c>
      <c r="R327" s="20" t="s">
        <v>5227</v>
      </c>
      <c r="S327" s="25" t="s">
        <v>7195</v>
      </c>
      <c r="T327" s="26">
        <v>1.445</v>
      </c>
      <c r="U327" s="26">
        <v>3</v>
      </c>
      <c r="V327" s="26">
        <v>0</v>
      </c>
      <c r="W327" s="26">
        <v>1</v>
      </c>
    </row>
    <row r="328" s="2" customFormat="1" ht="15.75" spans="1:23">
      <c r="A328" s="18" t="s">
        <v>703</v>
      </c>
      <c r="B328" s="18" t="s">
        <v>712</v>
      </c>
      <c r="C328" s="19" t="s">
        <v>5393</v>
      </c>
      <c r="D328" s="19" t="s">
        <v>7043</v>
      </c>
      <c r="E328" s="19" t="s">
        <v>5182</v>
      </c>
      <c r="F328" s="20" t="s">
        <v>5977</v>
      </c>
      <c r="G328" s="20" t="s">
        <v>5978</v>
      </c>
      <c r="H328" s="20" t="s">
        <v>7196</v>
      </c>
      <c r="I328" s="23">
        <v>679.77</v>
      </c>
      <c r="J328" s="24" t="s">
        <v>7197</v>
      </c>
      <c r="K328" s="23">
        <v>100</v>
      </c>
      <c r="L328" s="23">
        <v>147.1085808</v>
      </c>
      <c r="M328" s="23">
        <v>100</v>
      </c>
      <c r="N328" s="23">
        <v>147.1085808</v>
      </c>
      <c r="O328" s="20" t="s">
        <v>7198</v>
      </c>
      <c r="P328" s="20" t="s">
        <v>7199</v>
      </c>
      <c r="Q328" s="20" t="s">
        <v>5190</v>
      </c>
      <c r="R328" s="20" t="s">
        <v>7200</v>
      </c>
      <c r="S328" s="25" t="s">
        <v>7201</v>
      </c>
      <c r="T328" s="26">
        <v>-6.675</v>
      </c>
      <c r="U328" s="26">
        <v>6</v>
      </c>
      <c r="V328" s="26">
        <v>9</v>
      </c>
      <c r="W328" s="26">
        <v>23</v>
      </c>
    </row>
    <row r="329" s="2" customFormat="1" ht="15.75" spans="1:23">
      <c r="A329" s="18" t="s">
        <v>739</v>
      </c>
      <c r="B329" s="18" t="s">
        <v>749</v>
      </c>
      <c r="C329" s="19" t="s">
        <v>5407</v>
      </c>
      <c r="D329" s="19" t="s">
        <v>7043</v>
      </c>
      <c r="E329" s="19" t="s">
        <v>5182</v>
      </c>
      <c r="F329" s="20" t="s">
        <v>5291</v>
      </c>
      <c r="G329" s="20" t="s">
        <v>5292</v>
      </c>
      <c r="H329" s="20" t="s">
        <v>7202</v>
      </c>
      <c r="I329" s="23">
        <v>586.53</v>
      </c>
      <c r="J329" s="24" t="s">
        <v>7203</v>
      </c>
      <c r="K329" s="23">
        <v>100</v>
      </c>
      <c r="L329" s="23">
        <v>170.4942629</v>
      </c>
      <c r="M329" s="23">
        <v>100</v>
      </c>
      <c r="N329" s="23">
        <v>170.4942629</v>
      </c>
      <c r="O329" s="20" t="s">
        <v>7204</v>
      </c>
      <c r="P329" s="20" t="s">
        <v>7205</v>
      </c>
      <c r="Q329" s="20" t="s">
        <v>7206</v>
      </c>
      <c r="R329" s="20" t="s">
        <v>7207</v>
      </c>
      <c r="S329" s="25" t="s">
        <v>7208</v>
      </c>
      <c r="T329" s="26">
        <v>-4.327</v>
      </c>
      <c r="U329" s="26">
        <v>5</v>
      </c>
      <c r="V329" s="26">
        <v>2</v>
      </c>
      <c r="W329" s="26">
        <v>9</v>
      </c>
    </row>
    <row r="330" s="2" customFormat="1" ht="15.75" spans="1:23">
      <c r="A330" s="18" t="s">
        <v>759</v>
      </c>
      <c r="B330" s="18" t="s">
        <v>767</v>
      </c>
      <c r="C330" s="19" t="s">
        <v>5874</v>
      </c>
      <c r="D330" s="19" t="s">
        <v>7043</v>
      </c>
      <c r="E330" s="19" t="s">
        <v>5182</v>
      </c>
      <c r="F330" s="20" t="s">
        <v>5283</v>
      </c>
      <c r="G330" s="20" t="s">
        <v>5283</v>
      </c>
      <c r="H330" s="20" t="s">
        <v>7209</v>
      </c>
      <c r="I330" s="23">
        <v>162.14</v>
      </c>
      <c r="J330" s="24" t="s">
        <v>7210</v>
      </c>
      <c r="K330" s="23">
        <v>32</v>
      </c>
      <c r="L330" s="23">
        <v>197.3603059</v>
      </c>
      <c r="M330" s="23" t="s">
        <v>5187</v>
      </c>
      <c r="N330" s="23"/>
      <c r="O330" s="20" t="s">
        <v>7211</v>
      </c>
      <c r="P330" s="20" t="s">
        <v>7212</v>
      </c>
      <c r="Q330" s="20" t="s">
        <v>5190</v>
      </c>
      <c r="R330" s="20" t="s">
        <v>7213</v>
      </c>
      <c r="S330" s="25" t="s">
        <v>7214</v>
      </c>
      <c r="T330" s="26">
        <v>1.657</v>
      </c>
      <c r="U330" s="26">
        <v>2</v>
      </c>
      <c r="V330" s="26">
        <v>1</v>
      </c>
      <c r="W330" s="26">
        <v>0</v>
      </c>
    </row>
    <row r="331" s="2" customFormat="1" ht="15.75" spans="1:23">
      <c r="A331" s="18" t="s">
        <v>634</v>
      </c>
      <c r="B331" s="18" t="s">
        <v>643</v>
      </c>
      <c r="C331" s="19" t="s">
        <v>5414</v>
      </c>
      <c r="D331" s="19" t="s">
        <v>7043</v>
      </c>
      <c r="E331" s="19" t="s">
        <v>5182</v>
      </c>
      <c r="F331" s="20" t="s">
        <v>5283</v>
      </c>
      <c r="G331" s="20" t="s">
        <v>5283</v>
      </c>
      <c r="H331" s="20" t="s">
        <v>7215</v>
      </c>
      <c r="I331" s="23">
        <v>148.16</v>
      </c>
      <c r="J331" s="24" t="s">
        <v>7216</v>
      </c>
      <c r="K331" s="23">
        <v>29</v>
      </c>
      <c r="L331" s="23">
        <v>195.7343413</v>
      </c>
      <c r="M331" s="23" t="s">
        <v>5187</v>
      </c>
      <c r="N331" s="23"/>
      <c r="O331" s="20" t="s">
        <v>7217</v>
      </c>
      <c r="P331" s="20" t="s">
        <v>7218</v>
      </c>
      <c r="Q331" s="20" t="s">
        <v>5190</v>
      </c>
      <c r="R331" s="20" t="s">
        <v>7219</v>
      </c>
      <c r="S331" s="25" t="s">
        <v>7220</v>
      </c>
      <c r="T331" s="26">
        <v>1.927</v>
      </c>
      <c r="U331" s="26">
        <v>1</v>
      </c>
      <c r="V331" s="26">
        <v>0</v>
      </c>
      <c r="W331" s="26">
        <v>2</v>
      </c>
    </row>
    <row r="332" s="2" customFormat="1" ht="15.75" spans="1:23">
      <c r="A332" s="18" t="s">
        <v>651</v>
      </c>
      <c r="B332" s="18" t="s">
        <v>659</v>
      </c>
      <c r="C332" s="19" t="s">
        <v>5422</v>
      </c>
      <c r="D332" s="19" t="s">
        <v>7043</v>
      </c>
      <c r="E332" s="19" t="s">
        <v>5182</v>
      </c>
      <c r="F332" s="20" t="s">
        <v>5283</v>
      </c>
      <c r="G332" s="20" t="s">
        <v>5283</v>
      </c>
      <c r="H332" s="20" t="s">
        <v>7221</v>
      </c>
      <c r="I332" s="23">
        <v>224.25</v>
      </c>
      <c r="J332" s="24" t="s">
        <v>7222</v>
      </c>
      <c r="K332" s="23">
        <v>44</v>
      </c>
      <c r="L332" s="23">
        <v>196.2095875</v>
      </c>
      <c r="M332" s="23" t="s">
        <v>5187</v>
      </c>
      <c r="N332" s="23"/>
      <c r="O332" s="20" t="s">
        <v>7223</v>
      </c>
      <c r="P332" s="20" t="s">
        <v>7224</v>
      </c>
      <c r="Q332" s="20" t="s">
        <v>5190</v>
      </c>
      <c r="R332" s="20" t="s">
        <v>7225</v>
      </c>
      <c r="S332" s="25" t="s">
        <v>7226</v>
      </c>
      <c r="T332" s="26">
        <v>3.099</v>
      </c>
      <c r="U332" s="26">
        <v>2</v>
      </c>
      <c r="V332" s="26">
        <v>0</v>
      </c>
      <c r="W332" s="26">
        <v>1</v>
      </c>
    </row>
    <row r="333" s="2" customFormat="1" ht="15.75" spans="1:23">
      <c r="A333" s="18" t="s">
        <v>668</v>
      </c>
      <c r="B333" s="18" t="s">
        <v>677</v>
      </c>
      <c r="C333" s="19" t="s">
        <v>5429</v>
      </c>
      <c r="D333" s="19" t="s">
        <v>7043</v>
      </c>
      <c r="E333" s="19" t="s">
        <v>5182</v>
      </c>
      <c r="F333" s="20" t="s">
        <v>5577</v>
      </c>
      <c r="G333" s="20" t="s">
        <v>5339</v>
      </c>
      <c r="H333" s="20" t="s">
        <v>7227</v>
      </c>
      <c r="I333" s="23">
        <v>472.74</v>
      </c>
      <c r="J333" s="24" t="s">
        <v>7228</v>
      </c>
      <c r="K333" s="23" t="s">
        <v>7229</v>
      </c>
      <c r="L333" s="23"/>
      <c r="M333" s="23"/>
      <c r="N333" s="23"/>
      <c r="O333" s="20" t="s">
        <v>7230</v>
      </c>
      <c r="P333" s="20" t="s">
        <v>7231</v>
      </c>
      <c r="Q333" s="20" t="s">
        <v>5190</v>
      </c>
      <c r="R333" s="20" t="s">
        <v>7232</v>
      </c>
      <c r="S333" s="25" t="s">
        <v>7233</v>
      </c>
      <c r="T333" s="26">
        <v>10.45</v>
      </c>
      <c r="U333" s="26">
        <v>3</v>
      </c>
      <c r="V333" s="26">
        <v>0</v>
      </c>
      <c r="W333" s="26">
        <v>14</v>
      </c>
    </row>
    <row r="334" s="2" customFormat="1" ht="15.75" spans="1:23">
      <c r="A334" s="18" t="s">
        <v>685</v>
      </c>
      <c r="B334" s="18" t="s">
        <v>694</v>
      </c>
      <c r="C334" s="19" t="s">
        <v>5435</v>
      </c>
      <c r="D334" s="19" t="s">
        <v>7043</v>
      </c>
      <c r="E334" s="19" t="s">
        <v>5182</v>
      </c>
      <c r="F334" s="20" t="s">
        <v>5283</v>
      </c>
      <c r="G334" s="20" t="s">
        <v>5283</v>
      </c>
      <c r="H334" s="20" t="s">
        <v>7234</v>
      </c>
      <c r="I334" s="23">
        <v>118.09</v>
      </c>
      <c r="J334" s="24" t="s">
        <v>7235</v>
      </c>
      <c r="K334" s="23">
        <v>23</v>
      </c>
      <c r="L334" s="23">
        <v>194.7667034</v>
      </c>
      <c r="M334" s="23">
        <v>23</v>
      </c>
      <c r="N334" s="23">
        <v>194.7667034</v>
      </c>
      <c r="O334" s="20" t="s">
        <v>7236</v>
      </c>
      <c r="P334" s="20" t="s">
        <v>7237</v>
      </c>
      <c r="Q334" s="20" t="s">
        <v>5190</v>
      </c>
      <c r="R334" s="20" t="s">
        <v>7238</v>
      </c>
      <c r="S334" s="25" t="s">
        <v>7239</v>
      </c>
      <c r="T334" s="26">
        <v>0.068</v>
      </c>
      <c r="U334" s="26">
        <v>2</v>
      </c>
      <c r="V334" s="26">
        <v>0</v>
      </c>
      <c r="W334" s="26">
        <v>2</v>
      </c>
    </row>
    <row r="335" s="2" customFormat="1" ht="15.75" spans="1:23">
      <c r="A335" s="18" t="s">
        <v>721</v>
      </c>
      <c r="B335" s="18" t="s">
        <v>730</v>
      </c>
      <c r="C335" s="19" t="s">
        <v>5448</v>
      </c>
      <c r="D335" s="19" t="s">
        <v>7043</v>
      </c>
      <c r="E335" s="19" t="s">
        <v>5182</v>
      </c>
      <c r="F335" s="20" t="s">
        <v>5283</v>
      </c>
      <c r="G335" s="20" t="s">
        <v>5283</v>
      </c>
      <c r="H335" s="20" t="s">
        <v>7240</v>
      </c>
      <c r="I335" s="23">
        <v>60.06</v>
      </c>
      <c r="J335" s="24" t="s">
        <v>7241</v>
      </c>
      <c r="K335" s="23">
        <v>12</v>
      </c>
      <c r="L335" s="23">
        <v>199.8001998</v>
      </c>
      <c r="M335" s="23">
        <v>12</v>
      </c>
      <c r="N335" s="23">
        <v>199.8001998</v>
      </c>
      <c r="O335" s="20" t="s">
        <v>7242</v>
      </c>
      <c r="P335" s="20" t="s">
        <v>7243</v>
      </c>
      <c r="Q335" s="20" t="s">
        <v>5190</v>
      </c>
      <c r="R335" s="20" t="s">
        <v>7244</v>
      </c>
      <c r="S335" s="25" t="s">
        <v>7245</v>
      </c>
      <c r="T335" s="26">
        <v>-1.043</v>
      </c>
      <c r="U335" s="26">
        <v>1</v>
      </c>
      <c r="V335" s="26">
        <v>2</v>
      </c>
      <c r="W335" s="26">
        <v>0</v>
      </c>
    </row>
    <row r="336" s="2" customFormat="1" ht="15.75" spans="1:23">
      <c r="A336" s="18" t="s">
        <v>740</v>
      </c>
      <c r="B336" s="18" t="s">
        <v>750</v>
      </c>
      <c r="C336" s="19" t="s">
        <v>5455</v>
      </c>
      <c r="D336" s="19" t="s">
        <v>7043</v>
      </c>
      <c r="E336" s="19" t="s">
        <v>5182</v>
      </c>
      <c r="F336" s="20" t="s">
        <v>5283</v>
      </c>
      <c r="G336" s="20" t="s">
        <v>5283</v>
      </c>
      <c r="H336" s="20" t="s">
        <v>7246</v>
      </c>
      <c r="I336" s="23">
        <v>172.57</v>
      </c>
      <c r="J336" s="24" t="s">
        <v>7247</v>
      </c>
      <c r="K336" s="23">
        <v>34</v>
      </c>
      <c r="L336" s="23">
        <v>197.0214985</v>
      </c>
      <c r="M336" s="23" t="s">
        <v>5187</v>
      </c>
      <c r="N336" s="23"/>
      <c r="O336" s="20" t="s">
        <v>7248</v>
      </c>
      <c r="P336" s="20" t="s">
        <v>7249</v>
      </c>
      <c r="Q336" s="20" t="s">
        <v>5190</v>
      </c>
      <c r="R336" s="20" t="s">
        <v>5227</v>
      </c>
      <c r="S336" s="25" t="s">
        <v>7250</v>
      </c>
      <c r="T336" s="26">
        <v>1.882</v>
      </c>
      <c r="U336" s="26">
        <v>1</v>
      </c>
      <c r="V336" s="26">
        <v>1</v>
      </c>
      <c r="W336" s="26">
        <v>1</v>
      </c>
    </row>
    <row r="337" s="2" customFormat="1" ht="15.75" spans="1:23">
      <c r="A337" s="18" t="s">
        <v>635</v>
      </c>
      <c r="B337" s="18" t="s">
        <v>644</v>
      </c>
      <c r="C337" s="19" t="s">
        <v>5468</v>
      </c>
      <c r="D337" s="19" t="s">
        <v>7043</v>
      </c>
      <c r="E337" s="19" t="s">
        <v>5182</v>
      </c>
      <c r="F337" s="20" t="s">
        <v>5283</v>
      </c>
      <c r="G337" s="20" t="s">
        <v>5283</v>
      </c>
      <c r="H337" s="20" t="s">
        <v>7251</v>
      </c>
      <c r="I337" s="23">
        <v>152.11</v>
      </c>
      <c r="J337" s="24" t="s">
        <v>7252</v>
      </c>
      <c r="K337" s="23">
        <v>2</v>
      </c>
      <c r="L337" s="23">
        <v>13.14837946</v>
      </c>
      <c r="M337" s="23" t="s">
        <v>5187</v>
      </c>
      <c r="N337" s="23"/>
      <c r="O337" s="20" t="s">
        <v>7253</v>
      </c>
      <c r="P337" s="20" t="s">
        <v>7254</v>
      </c>
      <c r="Q337" s="20" t="s">
        <v>5190</v>
      </c>
      <c r="R337" s="20" t="s">
        <v>7255</v>
      </c>
      <c r="S337" s="25" t="s">
        <v>7256</v>
      </c>
      <c r="T337" s="26">
        <v>-0.718</v>
      </c>
      <c r="U337" s="26">
        <v>3</v>
      </c>
      <c r="V337" s="26">
        <v>3</v>
      </c>
      <c r="W337" s="26">
        <v>0</v>
      </c>
    </row>
    <row r="338" s="2" customFormat="1" ht="15.75" spans="1:23">
      <c r="A338" s="18" t="s">
        <v>652</v>
      </c>
      <c r="B338" s="18" t="s">
        <v>660</v>
      </c>
      <c r="C338" s="19" t="s">
        <v>5475</v>
      </c>
      <c r="D338" s="19" t="s">
        <v>7043</v>
      </c>
      <c r="E338" s="19" t="s">
        <v>5182</v>
      </c>
      <c r="F338" s="20" t="s">
        <v>5283</v>
      </c>
      <c r="G338" s="20" t="s">
        <v>5283</v>
      </c>
      <c r="H338" s="20" t="s">
        <v>7257</v>
      </c>
      <c r="I338" s="23">
        <v>215.63</v>
      </c>
      <c r="J338" s="24" t="s">
        <v>7258</v>
      </c>
      <c r="K338" s="23">
        <v>4</v>
      </c>
      <c r="L338" s="23">
        <v>18.55029449</v>
      </c>
      <c r="M338" s="23">
        <v>43</v>
      </c>
      <c r="N338" s="23">
        <v>199.4156657</v>
      </c>
      <c r="O338" s="20" t="s">
        <v>7259</v>
      </c>
      <c r="P338" s="20" t="s">
        <v>7260</v>
      </c>
      <c r="Q338" s="20" t="s">
        <v>7261</v>
      </c>
      <c r="R338" s="20" t="s">
        <v>7262</v>
      </c>
      <c r="S338" s="25" t="s">
        <v>7263</v>
      </c>
      <c r="T338" s="26">
        <v>-2.422</v>
      </c>
      <c r="U338" s="26">
        <v>1</v>
      </c>
      <c r="V338" s="26">
        <v>4</v>
      </c>
      <c r="W338" s="26">
        <v>1</v>
      </c>
    </row>
    <row r="339" s="2" customFormat="1" ht="15.75" spans="1:23">
      <c r="A339" s="18" t="s">
        <v>669</v>
      </c>
      <c r="B339" s="18" t="s">
        <v>678</v>
      </c>
      <c r="C339" s="19" t="s">
        <v>5482</v>
      </c>
      <c r="D339" s="19" t="s">
        <v>7043</v>
      </c>
      <c r="E339" s="19" t="s">
        <v>5182</v>
      </c>
      <c r="F339" s="20" t="s">
        <v>5283</v>
      </c>
      <c r="G339" s="20" t="s">
        <v>5283</v>
      </c>
      <c r="H339" s="20" t="s">
        <v>7264</v>
      </c>
      <c r="I339" s="23">
        <v>128.13</v>
      </c>
      <c r="J339" s="24" t="s">
        <v>7265</v>
      </c>
      <c r="K339" s="23">
        <v>25</v>
      </c>
      <c r="L339" s="23">
        <v>195.114337</v>
      </c>
      <c r="M339" s="23">
        <v>11</v>
      </c>
      <c r="N339" s="23">
        <v>85.85030828</v>
      </c>
      <c r="O339" s="20" t="s">
        <v>7266</v>
      </c>
      <c r="P339" s="20" t="s">
        <v>7267</v>
      </c>
      <c r="Q339" s="20" t="s">
        <v>5190</v>
      </c>
      <c r="R339" s="20" t="s">
        <v>5227</v>
      </c>
      <c r="S339" s="25" t="s">
        <v>7268</v>
      </c>
      <c r="T339" s="26">
        <v>-0.45</v>
      </c>
      <c r="U339" s="26">
        <v>2</v>
      </c>
      <c r="V339" s="26">
        <v>2</v>
      </c>
      <c r="W339" s="26">
        <v>0</v>
      </c>
    </row>
    <row r="340" s="2" customFormat="1" ht="15.75" spans="1:23">
      <c r="A340" s="18" t="s">
        <v>686</v>
      </c>
      <c r="B340" s="18" t="s">
        <v>695</v>
      </c>
      <c r="C340" s="19" t="s">
        <v>5489</v>
      </c>
      <c r="D340" s="19" t="s">
        <v>7043</v>
      </c>
      <c r="E340" s="19" t="s">
        <v>5182</v>
      </c>
      <c r="F340" s="20" t="s">
        <v>5283</v>
      </c>
      <c r="G340" s="20" t="s">
        <v>5283</v>
      </c>
      <c r="H340" s="20" t="s">
        <v>7269</v>
      </c>
      <c r="I340" s="23">
        <v>122.16</v>
      </c>
      <c r="J340" s="24" t="s">
        <v>7270</v>
      </c>
      <c r="K340" s="23" t="s">
        <v>7229</v>
      </c>
      <c r="L340" s="23"/>
      <c r="M340" s="23"/>
      <c r="N340" s="23"/>
      <c r="O340" s="20" t="s">
        <v>7271</v>
      </c>
      <c r="P340" s="20" t="s">
        <v>7272</v>
      </c>
      <c r="Q340" s="20" t="s">
        <v>5190</v>
      </c>
      <c r="R340" s="20" t="s">
        <v>7273</v>
      </c>
      <c r="S340" s="25" t="s">
        <v>7274</v>
      </c>
      <c r="T340" s="26">
        <v>1.546</v>
      </c>
      <c r="U340" s="26">
        <v>0</v>
      </c>
      <c r="V340" s="26">
        <v>1</v>
      </c>
      <c r="W340" s="26">
        <v>2</v>
      </c>
    </row>
    <row r="341" s="2" customFormat="1" ht="15.75" spans="1:23">
      <c r="A341" s="18" t="s">
        <v>704</v>
      </c>
      <c r="B341" s="18" t="s">
        <v>713</v>
      </c>
      <c r="C341" s="19" t="s">
        <v>5496</v>
      </c>
      <c r="D341" s="19" t="s">
        <v>7043</v>
      </c>
      <c r="E341" s="19" t="s">
        <v>5182</v>
      </c>
      <c r="F341" s="20" t="s">
        <v>5291</v>
      </c>
      <c r="G341" s="20" t="s">
        <v>5292</v>
      </c>
      <c r="H341" s="20" t="s">
        <v>7275</v>
      </c>
      <c r="I341" s="23">
        <v>284.72</v>
      </c>
      <c r="J341" s="24" t="s">
        <v>7276</v>
      </c>
      <c r="K341" s="23">
        <v>56</v>
      </c>
      <c r="L341" s="23">
        <v>196.6844619</v>
      </c>
      <c r="M341" s="23" t="s">
        <v>5187</v>
      </c>
      <c r="N341" s="23"/>
      <c r="O341" s="20" t="s">
        <v>7277</v>
      </c>
      <c r="P341" s="20" t="s">
        <v>7278</v>
      </c>
      <c r="Q341" s="20" t="s">
        <v>5190</v>
      </c>
      <c r="R341" s="20" t="s">
        <v>5227</v>
      </c>
      <c r="S341" s="25" t="s">
        <v>7279</v>
      </c>
      <c r="T341" s="26">
        <v>1.365</v>
      </c>
      <c r="U341" s="26">
        <v>4</v>
      </c>
      <c r="V341" s="26">
        <v>2</v>
      </c>
      <c r="W341" s="26">
        <v>3</v>
      </c>
    </row>
    <row r="342" s="2" customFormat="1" ht="15.75" spans="1:23">
      <c r="A342" s="18" t="s">
        <v>722</v>
      </c>
      <c r="B342" s="18" t="s">
        <v>731</v>
      </c>
      <c r="C342" s="19" t="s">
        <v>5502</v>
      </c>
      <c r="D342" s="19" t="s">
        <v>7043</v>
      </c>
      <c r="E342" s="19" t="s">
        <v>5182</v>
      </c>
      <c r="F342" s="20" t="s">
        <v>5283</v>
      </c>
      <c r="G342" s="20" t="s">
        <v>5283</v>
      </c>
      <c r="H342" s="20" t="s">
        <v>7280</v>
      </c>
      <c r="I342" s="23">
        <v>806.08</v>
      </c>
      <c r="J342" s="24" t="s">
        <v>7281</v>
      </c>
      <c r="K342" s="23">
        <v>100</v>
      </c>
      <c r="L342" s="23">
        <v>124.0571655</v>
      </c>
      <c r="M342" s="23" t="s">
        <v>5187</v>
      </c>
      <c r="N342" s="23"/>
      <c r="O342" s="20" t="s">
        <v>7282</v>
      </c>
      <c r="P342" s="20" t="s">
        <v>7283</v>
      </c>
      <c r="Q342" s="20" t="s">
        <v>5190</v>
      </c>
      <c r="R342" s="20" t="s">
        <v>5227</v>
      </c>
      <c r="S342" s="25" t="s">
        <v>7284</v>
      </c>
      <c r="T342" s="26">
        <v>1.873</v>
      </c>
      <c r="U342" s="26">
        <v>7</v>
      </c>
      <c r="V342" s="26">
        <v>4</v>
      </c>
      <c r="W342" s="26">
        <v>11</v>
      </c>
    </row>
    <row r="343" s="2" customFormat="1" ht="15.75" spans="1:23">
      <c r="A343" s="18" t="s">
        <v>741</v>
      </c>
      <c r="B343" s="18" t="s">
        <v>751</v>
      </c>
      <c r="C343" s="19" t="s">
        <v>5509</v>
      </c>
      <c r="D343" s="19" t="s">
        <v>7043</v>
      </c>
      <c r="E343" s="19" t="s">
        <v>5182</v>
      </c>
      <c r="F343" s="20" t="s">
        <v>5291</v>
      </c>
      <c r="G343" s="20" t="s">
        <v>5292</v>
      </c>
      <c r="H343" s="20" t="s">
        <v>7285</v>
      </c>
      <c r="I343" s="23">
        <v>639.82</v>
      </c>
      <c r="J343" s="24" t="s">
        <v>7286</v>
      </c>
      <c r="K343" s="23">
        <v>100</v>
      </c>
      <c r="L343" s="23">
        <v>156.2939577</v>
      </c>
      <c r="M343" s="23" t="s">
        <v>5187</v>
      </c>
      <c r="N343" s="23"/>
      <c r="O343" s="20" t="s">
        <v>7287</v>
      </c>
      <c r="P343" s="20" t="s">
        <v>7288</v>
      </c>
      <c r="Q343" s="20" t="s">
        <v>5190</v>
      </c>
      <c r="R343" s="20" t="s">
        <v>7289</v>
      </c>
      <c r="S343" s="25" t="s">
        <v>7290</v>
      </c>
      <c r="T343" s="26">
        <v>5.026</v>
      </c>
      <c r="U343" s="26">
        <v>7</v>
      </c>
      <c r="V343" s="26">
        <v>1</v>
      </c>
      <c r="W343" s="26">
        <v>3</v>
      </c>
    </row>
    <row r="344" s="2" customFormat="1" ht="15.75" spans="1:23">
      <c r="A344" s="18" t="s">
        <v>653</v>
      </c>
      <c r="B344" s="18" t="s">
        <v>661</v>
      </c>
      <c r="C344" s="19" t="s">
        <v>5531</v>
      </c>
      <c r="D344" s="19" t="s">
        <v>7043</v>
      </c>
      <c r="E344" s="19" t="s">
        <v>5182</v>
      </c>
      <c r="F344" s="20" t="s">
        <v>5283</v>
      </c>
      <c r="G344" s="20" t="s">
        <v>5283</v>
      </c>
      <c r="H344" s="20" t="s">
        <v>7291</v>
      </c>
      <c r="I344" s="23">
        <v>408.57</v>
      </c>
      <c r="J344" s="24" t="s">
        <v>7292</v>
      </c>
      <c r="K344" s="23">
        <v>81</v>
      </c>
      <c r="L344" s="23">
        <v>198.2524414</v>
      </c>
      <c r="M344" s="23" t="s">
        <v>5187</v>
      </c>
      <c r="N344" s="23"/>
      <c r="O344" s="20" t="s">
        <v>7293</v>
      </c>
      <c r="P344" s="20" t="s">
        <v>7294</v>
      </c>
      <c r="Q344" s="20" t="s">
        <v>5190</v>
      </c>
      <c r="R344" s="20" t="s">
        <v>5227</v>
      </c>
      <c r="S344" s="25" t="s">
        <v>7295</v>
      </c>
      <c r="T344" s="26">
        <v>2.912</v>
      </c>
      <c r="U344" s="26">
        <v>1</v>
      </c>
      <c r="V344" s="26">
        <v>3</v>
      </c>
      <c r="W344" s="26">
        <v>4</v>
      </c>
    </row>
    <row r="345" s="2" customFormat="1" ht="15.75" spans="1:23">
      <c r="A345" s="18" t="s">
        <v>670</v>
      </c>
      <c r="B345" s="18" t="s">
        <v>679</v>
      </c>
      <c r="C345" s="19" t="s">
        <v>5985</v>
      </c>
      <c r="D345" s="19" t="s">
        <v>7043</v>
      </c>
      <c r="E345" s="19" t="s">
        <v>5182</v>
      </c>
      <c r="F345" s="20" t="s">
        <v>6124</v>
      </c>
      <c r="G345" s="20" t="s">
        <v>6125</v>
      </c>
      <c r="H345" s="20" t="s">
        <v>7296</v>
      </c>
      <c r="I345" s="23">
        <v>648.83</v>
      </c>
      <c r="J345" s="24" t="s">
        <v>7297</v>
      </c>
      <c r="K345" s="23">
        <v>100</v>
      </c>
      <c r="L345" s="23">
        <v>154.1235763</v>
      </c>
      <c r="M345" s="23">
        <v>9</v>
      </c>
      <c r="N345" s="23">
        <v>13.87112187</v>
      </c>
      <c r="O345" s="20" t="s">
        <v>7298</v>
      </c>
      <c r="P345" s="20" t="s">
        <v>7299</v>
      </c>
      <c r="Q345" s="20" t="s">
        <v>7300</v>
      </c>
      <c r="R345" s="20" t="s">
        <v>7301</v>
      </c>
      <c r="S345" s="25" t="s">
        <v>7302</v>
      </c>
      <c r="T345" s="26">
        <v>4.446</v>
      </c>
      <c r="U345" s="26">
        <v>4</v>
      </c>
      <c r="V345" s="26">
        <v>2</v>
      </c>
      <c r="W345" s="26">
        <v>8</v>
      </c>
    </row>
    <row r="346" s="2" customFormat="1" ht="15.75" spans="1:23">
      <c r="A346" s="18" t="s">
        <v>687</v>
      </c>
      <c r="B346" s="18" t="s">
        <v>696</v>
      </c>
      <c r="C346" s="19" t="s">
        <v>5537</v>
      </c>
      <c r="D346" s="19" t="s">
        <v>7043</v>
      </c>
      <c r="E346" s="19" t="s">
        <v>5182</v>
      </c>
      <c r="F346" s="20" t="s">
        <v>5283</v>
      </c>
      <c r="G346" s="20" t="s">
        <v>5283</v>
      </c>
      <c r="H346" s="20" t="s">
        <v>7303</v>
      </c>
      <c r="I346" s="23">
        <v>138.12</v>
      </c>
      <c r="J346" s="24" t="s">
        <v>7304</v>
      </c>
      <c r="K346" s="23">
        <v>27</v>
      </c>
      <c r="L346" s="23">
        <v>195.4821894</v>
      </c>
      <c r="M346" s="23"/>
      <c r="N346" s="23"/>
      <c r="O346" s="20" t="s">
        <v>7305</v>
      </c>
      <c r="P346" s="20" t="s">
        <v>7125</v>
      </c>
      <c r="Q346" s="20" t="s">
        <v>5190</v>
      </c>
      <c r="R346" s="20" t="s">
        <v>7306</v>
      </c>
      <c r="S346" s="25" t="s">
        <v>7307</v>
      </c>
      <c r="T346" s="26">
        <v>1.217</v>
      </c>
      <c r="U346" s="26">
        <v>1</v>
      </c>
      <c r="V346" s="26">
        <v>1</v>
      </c>
      <c r="W346" s="26">
        <v>1</v>
      </c>
    </row>
    <row r="347" s="2" customFormat="1" ht="15.75" spans="1:23">
      <c r="A347" s="18" t="s">
        <v>705</v>
      </c>
      <c r="B347" s="18" t="s">
        <v>714</v>
      </c>
      <c r="C347" s="19" t="s">
        <v>5544</v>
      </c>
      <c r="D347" s="19" t="s">
        <v>7043</v>
      </c>
      <c r="E347" s="19" t="s">
        <v>5182</v>
      </c>
      <c r="F347" s="20" t="s">
        <v>5283</v>
      </c>
      <c r="G347" s="20" t="s">
        <v>5283</v>
      </c>
      <c r="H347" s="20" t="s">
        <v>7308</v>
      </c>
      <c r="I347" s="23">
        <v>117.15</v>
      </c>
      <c r="J347" s="24" t="s">
        <v>7309</v>
      </c>
      <c r="K347" s="23">
        <v>23</v>
      </c>
      <c r="L347" s="23">
        <v>196.3294921</v>
      </c>
      <c r="M347" s="23"/>
      <c r="N347" s="23"/>
      <c r="O347" s="20" t="s">
        <v>7310</v>
      </c>
      <c r="P347" s="20" t="s">
        <v>7311</v>
      </c>
      <c r="Q347" s="20" t="s">
        <v>7312</v>
      </c>
      <c r="R347" s="20" t="s">
        <v>7313</v>
      </c>
      <c r="S347" s="25" t="s">
        <v>7314</v>
      </c>
      <c r="T347" s="26">
        <v>-3.028</v>
      </c>
      <c r="U347" s="26">
        <v>0</v>
      </c>
      <c r="V347" s="26">
        <v>0</v>
      </c>
      <c r="W347" s="26">
        <v>2</v>
      </c>
    </row>
    <row r="348" s="2" customFormat="1" ht="15.75" spans="1:23">
      <c r="A348" s="18" t="s">
        <v>723</v>
      </c>
      <c r="B348" s="18" t="s">
        <v>732</v>
      </c>
      <c r="C348" s="19" t="s">
        <v>5550</v>
      </c>
      <c r="D348" s="19" t="s">
        <v>7043</v>
      </c>
      <c r="E348" s="19" t="s">
        <v>5182</v>
      </c>
      <c r="F348" s="20" t="s">
        <v>7315</v>
      </c>
      <c r="G348" s="20" t="s">
        <v>6125</v>
      </c>
      <c r="H348" s="20" t="s">
        <v>7316</v>
      </c>
      <c r="I348" s="23">
        <v>152.15</v>
      </c>
      <c r="J348" s="24" t="s">
        <v>7317</v>
      </c>
      <c r="K348" s="23" t="s">
        <v>7229</v>
      </c>
      <c r="L348" s="23"/>
      <c r="M348" s="23"/>
      <c r="N348" s="23"/>
      <c r="O348" s="20" t="s">
        <v>7318</v>
      </c>
      <c r="P348" s="20" t="s">
        <v>6910</v>
      </c>
      <c r="Q348" s="20" t="s">
        <v>5190</v>
      </c>
      <c r="R348" s="20" t="s">
        <v>7319</v>
      </c>
      <c r="S348" s="25" t="s">
        <v>7320</v>
      </c>
      <c r="T348" s="26">
        <v>1.443</v>
      </c>
      <c r="U348" s="26">
        <v>2</v>
      </c>
      <c r="V348" s="26">
        <v>1</v>
      </c>
      <c r="W348" s="26">
        <v>2</v>
      </c>
    </row>
    <row r="349" s="2" customFormat="1" ht="15.75" spans="1:23">
      <c r="A349" s="18" t="s">
        <v>742</v>
      </c>
      <c r="B349" s="18" t="s">
        <v>752</v>
      </c>
      <c r="C349" s="19" t="s">
        <v>5557</v>
      </c>
      <c r="D349" s="19" t="s">
        <v>7043</v>
      </c>
      <c r="E349" s="19" t="s">
        <v>5182</v>
      </c>
      <c r="F349" s="20" t="s">
        <v>5283</v>
      </c>
      <c r="G349" s="20" t="s">
        <v>5283</v>
      </c>
      <c r="H349" s="20" t="s">
        <v>7321</v>
      </c>
      <c r="I349" s="23">
        <v>252.23</v>
      </c>
      <c r="J349" s="24" t="s">
        <v>7322</v>
      </c>
      <c r="K349" s="23">
        <v>24</v>
      </c>
      <c r="L349" s="23">
        <v>95.15125084</v>
      </c>
      <c r="M349" s="23"/>
      <c r="N349" s="23"/>
      <c r="O349" s="20" t="s">
        <v>7323</v>
      </c>
      <c r="P349" s="20" t="s">
        <v>7324</v>
      </c>
      <c r="Q349" s="20" t="s">
        <v>5190</v>
      </c>
      <c r="R349" s="20" t="s">
        <v>7325</v>
      </c>
      <c r="S349" s="25" t="s">
        <v>7326</v>
      </c>
      <c r="T349" s="26">
        <v>-1.482</v>
      </c>
      <c r="U349" s="26">
        <v>4</v>
      </c>
      <c r="V349" s="26">
        <v>3</v>
      </c>
      <c r="W349" s="26">
        <v>2</v>
      </c>
    </row>
    <row r="350" s="2" customFormat="1" ht="15.75" spans="1:23">
      <c r="A350" s="18" t="s">
        <v>760</v>
      </c>
      <c r="B350" s="18" t="s">
        <v>768</v>
      </c>
      <c r="C350" s="19" t="s">
        <v>5563</v>
      </c>
      <c r="D350" s="19" t="s">
        <v>7043</v>
      </c>
      <c r="E350" s="19" t="s">
        <v>5182</v>
      </c>
      <c r="F350" s="20" t="s">
        <v>7327</v>
      </c>
      <c r="G350" s="20" t="s">
        <v>5978</v>
      </c>
      <c r="H350" s="20" t="s">
        <v>7328</v>
      </c>
      <c r="I350" s="23">
        <v>365.85</v>
      </c>
      <c r="J350" s="24" t="s">
        <v>7329</v>
      </c>
      <c r="K350" s="23">
        <v>73</v>
      </c>
      <c r="L350" s="23">
        <v>199.5353287</v>
      </c>
      <c r="M350" s="23"/>
      <c r="N350" s="23"/>
      <c r="O350" s="20" t="s">
        <v>7330</v>
      </c>
      <c r="P350" s="20" t="s">
        <v>7331</v>
      </c>
      <c r="Q350" s="20" t="s">
        <v>7261</v>
      </c>
      <c r="R350" s="20" t="s">
        <v>7332</v>
      </c>
      <c r="S350" s="25" t="s">
        <v>7333</v>
      </c>
      <c r="T350" s="26">
        <v>2.056</v>
      </c>
      <c r="U350" s="26">
        <v>3</v>
      </c>
      <c r="V350" s="26">
        <v>1</v>
      </c>
      <c r="W350" s="26">
        <v>2</v>
      </c>
    </row>
    <row r="351" s="2" customFormat="1" ht="15.75" spans="1:23">
      <c r="A351" s="18" t="s">
        <v>636</v>
      </c>
      <c r="B351" s="18" t="s">
        <v>645</v>
      </c>
      <c r="C351" s="19" t="s">
        <v>5569</v>
      </c>
      <c r="D351" s="19" t="s">
        <v>7043</v>
      </c>
      <c r="E351" s="19" t="s">
        <v>5182</v>
      </c>
      <c r="F351" s="20" t="s">
        <v>7334</v>
      </c>
      <c r="G351" s="20" t="s">
        <v>5348</v>
      </c>
      <c r="H351" s="20" t="s">
        <v>7335</v>
      </c>
      <c r="I351" s="23">
        <v>168.15</v>
      </c>
      <c r="J351" s="24" t="s">
        <v>7336</v>
      </c>
      <c r="K351" s="23">
        <v>33</v>
      </c>
      <c r="L351" s="23">
        <v>196.2533452</v>
      </c>
      <c r="M351" s="23"/>
      <c r="N351" s="23"/>
      <c r="O351" s="20" t="s">
        <v>7337</v>
      </c>
      <c r="P351" s="20" t="s">
        <v>7338</v>
      </c>
      <c r="Q351" s="20" t="s">
        <v>5190</v>
      </c>
      <c r="R351" s="20" t="s">
        <v>7339</v>
      </c>
      <c r="S351" s="25" t="s">
        <v>7340</v>
      </c>
      <c r="T351" s="26">
        <v>-0.117</v>
      </c>
      <c r="U351" s="26">
        <v>4</v>
      </c>
      <c r="V351" s="26">
        <v>0</v>
      </c>
      <c r="W351" s="26">
        <v>0</v>
      </c>
    </row>
    <row r="352" s="2" customFormat="1" ht="15.75" spans="1:23">
      <c r="A352" s="18" t="s">
        <v>688</v>
      </c>
      <c r="B352" s="18" t="s">
        <v>697</v>
      </c>
      <c r="C352" s="19" t="s">
        <v>5590</v>
      </c>
      <c r="D352" s="19" t="s">
        <v>7043</v>
      </c>
      <c r="E352" s="19" t="s">
        <v>5182</v>
      </c>
      <c r="F352" s="20" t="s">
        <v>5283</v>
      </c>
      <c r="G352" s="20" t="s">
        <v>5283</v>
      </c>
      <c r="H352" s="20" t="s">
        <v>7341</v>
      </c>
      <c r="I352" s="23">
        <v>170.29</v>
      </c>
      <c r="J352" s="24" t="s">
        <v>7342</v>
      </c>
      <c r="K352" s="23" t="s">
        <v>7229</v>
      </c>
      <c r="L352" s="23"/>
      <c r="M352" s="23"/>
      <c r="N352" s="23"/>
      <c r="O352" s="20" t="s">
        <v>7343</v>
      </c>
      <c r="P352" s="20" t="s">
        <v>7344</v>
      </c>
      <c r="Q352" s="20" t="s">
        <v>5190</v>
      </c>
      <c r="R352" s="20" t="s">
        <v>7345</v>
      </c>
      <c r="S352" s="25" t="s">
        <v>7346</v>
      </c>
      <c r="T352" s="26">
        <v>3.756</v>
      </c>
      <c r="U352" s="26">
        <v>1</v>
      </c>
      <c r="V352" s="26">
        <v>0</v>
      </c>
      <c r="W352" s="26">
        <v>8</v>
      </c>
    </row>
    <row r="353" s="2" customFormat="1" ht="15.75" spans="1:23">
      <c r="A353" s="18" t="s">
        <v>706</v>
      </c>
      <c r="B353" s="18" t="s">
        <v>715</v>
      </c>
      <c r="C353" s="19" t="s">
        <v>5597</v>
      </c>
      <c r="D353" s="19" t="s">
        <v>7043</v>
      </c>
      <c r="E353" s="19" t="s">
        <v>5182</v>
      </c>
      <c r="F353" s="20" t="s">
        <v>7315</v>
      </c>
      <c r="G353" s="20" t="s">
        <v>6125</v>
      </c>
      <c r="H353" s="20" t="s">
        <v>7347</v>
      </c>
      <c r="I353" s="23">
        <v>132.16</v>
      </c>
      <c r="J353" s="24" t="s">
        <v>7348</v>
      </c>
      <c r="K353" s="23" t="s">
        <v>7229</v>
      </c>
      <c r="L353" s="23"/>
      <c r="M353" s="23"/>
      <c r="N353" s="23"/>
      <c r="O353" s="20" t="s">
        <v>7349</v>
      </c>
      <c r="P353" s="20" t="s">
        <v>7350</v>
      </c>
      <c r="Q353" s="20" t="s">
        <v>5190</v>
      </c>
      <c r="R353" s="20" t="s">
        <v>5227</v>
      </c>
      <c r="S353" s="25" t="s">
        <v>7351</v>
      </c>
      <c r="T353" s="26">
        <v>1.949</v>
      </c>
      <c r="U353" s="26">
        <v>1</v>
      </c>
      <c r="V353" s="26">
        <v>0</v>
      </c>
      <c r="W353" s="26">
        <v>2</v>
      </c>
    </row>
    <row r="354" s="2" customFormat="1" ht="15.75" spans="1:23">
      <c r="A354" s="18" t="s">
        <v>724</v>
      </c>
      <c r="B354" s="18" t="s">
        <v>733</v>
      </c>
      <c r="C354" s="19" t="s">
        <v>5604</v>
      </c>
      <c r="D354" s="19" t="s">
        <v>7043</v>
      </c>
      <c r="E354" s="19" t="s">
        <v>5182</v>
      </c>
      <c r="F354" s="20" t="s">
        <v>5283</v>
      </c>
      <c r="G354" s="20" t="s">
        <v>5283</v>
      </c>
      <c r="H354" s="20" t="s">
        <v>7352</v>
      </c>
      <c r="I354" s="23">
        <v>194.18</v>
      </c>
      <c r="J354" s="24" t="s">
        <v>7353</v>
      </c>
      <c r="K354" s="23">
        <v>38</v>
      </c>
      <c r="L354" s="23">
        <v>195.6947162</v>
      </c>
      <c r="M354" s="23"/>
      <c r="N354" s="23"/>
      <c r="O354" s="20" t="s">
        <v>7354</v>
      </c>
      <c r="P354" s="20" t="s">
        <v>6033</v>
      </c>
      <c r="Q354" s="20" t="s">
        <v>5190</v>
      </c>
      <c r="R354" s="20" t="s">
        <v>7355</v>
      </c>
      <c r="S354" s="25" t="s">
        <v>7356</v>
      </c>
      <c r="T354" s="26">
        <v>1.669</v>
      </c>
      <c r="U354" s="26">
        <v>2</v>
      </c>
      <c r="V354" s="26">
        <v>1</v>
      </c>
      <c r="W354" s="26">
        <v>3</v>
      </c>
    </row>
    <row r="355" s="2" customFormat="1" ht="15.75" spans="1:23">
      <c r="A355" s="18" t="s">
        <v>743</v>
      </c>
      <c r="B355" s="18" t="s">
        <v>753</v>
      </c>
      <c r="C355" s="19" t="s">
        <v>5610</v>
      </c>
      <c r="D355" s="19" t="s">
        <v>7043</v>
      </c>
      <c r="E355" s="19" t="s">
        <v>5182</v>
      </c>
      <c r="F355" s="20" t="s">
        <v>5977</v>
      </c>
      <c r="G355" s="20" t="s">
        <v>5978</v>
      </c>
      <c r="H355" s="20" t="s">
        <v>7357</v>
      </c>
      <c r="I355" s="23">
        <v>512.46</v>
      </c>
      <c r="J355" s="24" t="s">
        <v>7358</v>
      </c>
      <c r="K355" s="23">
        <v>100</v>
      </c>
      <c r="L355" s="23">
        <v>195.1371814</v>
      </c>
      <c r="M355" s="23"/>
      <c r="N355" s="23"/>
      <c r="O355" s="20" t="s">
        <v>7359</v>
      </c>
      <c r="P355" s="20" t="s">
        <v>7360</v>
      </c>
      <c r="Q355" s="20" t="s">
        <v>5190</v>
      </c>
      <c r="R355" s="20" t="s">
        <v>7361</v>
      </c>
      <c r="S355" s="25" t="s">
        <v>7362</v>
      </c>
      <c r="T355" s="26">
        <v>-1.796</v>
      </c>
      <c r="U355" s="26">
        <v>7</v>
      </c>
      <c r="V355" s="26">
        <v>6</v>
      </c>
      <c r="W355" s="26">
        <v>8</v>
      </c>
    </row>
    <row r="356" s="2" customFormat="1" ht="15.75" spans="1:23">
      <c r="A356" s="18" t="s">
        <v>761</v>
      </c>
      <c r="B356" s="18" t="s">
        <v>769</v>
      </c>
      <c r="C356" s="19" t="s">
        <v>5616</v>
      </c>
      <c r="D356" s="19" t="s">
        <v>7043</v>
      </c>
      <c r="E356" s="19" t="s">
        <v>5182</v>
      </c>
      <c r="F356" s="20" t="s">
        <v>7363</v>
      </c>
      <c r="G356" s="20" t="s">
        <v>5773</v>
      </c>
      <c r="H356" s="20" t="s">
        <v>7364</v>
      </c>
      <c r="I356" s="23">
        <v>396.39</v>
      </c>
      <c r="J356" s="24" t="s">
        <v>7365</v>
      </c>
      <c r="K356" s="23">
        <v>79</v>
      </c>
      <c r="L356" s="23">
        <v>199.2986705</v>
      </c>
      <c r="M356" s="23"/>
      <c r="N356" s="23"/>
      <c r="O356" s="20" t="s">
        <v>7366</v>
      </c>
      <c r="P356" s="20" t="s">
        <v>7367</v>
      </c>
      <c r="Q356" s="20" t="s">
        <v>7155</v>
      </c>
      <c r="R356" s="20" t="s">
        <v>5227</v>
      </c>
      <c r="S356" s="25" t="s">
        <v>7368</v>
      </c>
      <c r="T356" s="26">
        <v>1.873</v>
      </c>
      <c r="U356" s="26">
        <v>3</v>
      </c>
      <c r="V356" s="26">
        <v>0</v>
      </c>
      <c r="W356" s="26">
        <v>1</v>
      </c>
    </row>
    <row r="357" s="2" customFormat="1" ht="15.75" spans="1:23">
      <c r="A357" s="18" t="s">
        <v>637</v>
      </c>
      <c r="B357" s="18" t="s">
        <v>646</v>
      </c>
      <c r="C357" s="19" t="s">
        <v>5623</v>
      </c>
      <c r="D357" s="19" t="s">
        <v>7043</v>
      </c>
      <c r="E357" s="19" t="s">
        <v>5182</v>
      </c>
      <c r="F357" s="20" t="s">
        <v>5815</v>
      </c>
      <c r="G357" s="20" t="s">
        <v>5773</v>
      </c>
      <c r="H357" s="20" t="s">
        <v>7369</v>
      </c>
      <c r="I357" s="23">
        <v>352.4</v>
      </c>
      <c r="J357" s="24" t="s">
        <v>7370</v>
      </c>
      <c r="K357" s="23">
        <v>70</v>
      </c>
      <c r="L357" s="23">
        <v>198.6379115</v>
      </c>
      <c r="M357" s="23"/>
      <c r="N357" s="23"/>
      <c r="O357" s="20" t="s">
        <v>7371</v>
      </c>
      <c r="P357" s="20" t="s">
        <v>7372</v>
      </c>
      <c r="Q357" s="20" t="s">
        <v>5190</v>
      </c>
      <c r="R357" s="20" t="s">
        <v>7373</v>
      </c>
      <c r="S357" s="25" t="s">
        <v>7374</v>
      </c>
      <c r="T357" s="26">
        <v>4.161</v>
      </c>
      <c r="U357" s="26">
        <v>4</v>
      </c>
      <c r="V357" s="26">
        <v>0</v>
      </c>
      <c r="W357" s="26">
        <v>4</v>
      </c>
    </row>
    <row r="358" s="2" customFormat="1" ht="15.75" spans="1:23">
      <c r="A358" s="18" t="s">
        <v>654</v>
      </c>
      <c r="B358" s="18" t="s">
        <v>662</v>
      </c>
      <c r="C358" s="19" t="s">
        <v>5628</v>
      </c>
      <c r="D358" s="19" t="s">
        <v>7043</v>
      </c>
      <c r="E358" s="19" t="s">
        <v>5182</v>
      </c>
      <c r="F358" s="20" t="s">
        <v>5283</v>
      </c>
      <c r="G358" s="20" t="s">
        <v>5283</v>
      </c>
      <c r="H358" s="20" t="s">
        <v>7375</v>
      </c>
      <c r="I358" s="23">
        <v>143.18</v>
      </c>
      <c r="J358" s="24" t="s">
        <v>7376</v>
      </c>
      <c r="K358" s="23">
        <v>28</v>
      </c>
      <c r="L358" s="23">
        <v>195.5580388</v>
      </c>
      <c r="M358" s="23"/>
      <c r="N358" s="23"/>
      <c r="O358" s="20" t="s">
        <v>7377</v>
      </c>
      <c r="P358" s="20" t="s">
        <v>7378</v>
      </c>
      <c r="Q358" s="20" t="s">
        <v>7312</v>
      </c>
      <c r="R358" s="20" t="s">
        <v>7379</v>
      </c>
      <c r="S358" s="25" t="s">
        <v>7380</v>
      </c>
      <c r="T358" s="26">
        <v>-2.431</v>
      </c>
      <c r="U358" s="26">
        <v>0</v>
      </c>
      <c r="V358" s="26">
        <v>0</v>
      </c>
      <c r="W358" s="26">
        <v>1</v>
      </c>
    </row>
    <row r="359" s="2" customFormat="1" ht="15.75" spans="1:23">
      <c r="A359" s="18" t="s">
        <v>671</v>
      </c>
      <c r="B359" s="18" t="s">
        <v>680</v>
      </c>
      <c r="C359" s="19" t="s">
        <v>5634</v>
      </c>
      <c r="D359" s="19" t="s">
        <v>7043</v>
      </c>
      <c r="E359" s="19" t="s">
        <v>5182</v>
      </c>
      <c r="F359" s="20" t="s">
        <v>5283</v>
      </c>
      <c r="G359" s="20" t="s">
        <v>5283</v>
      </c>
      <c r="H359" s="20" t="s">
        <v>7381</v>
      </c>
      <c r="I359" s="23" t="s">
        <v>7382</v>
      </c>
      <c r="J359" s="24" t="s">
        <v>7383</v>
      </c>
      <c r="K359" s="23" t="s">
        <v>7384</v>
      </c>
      <c r="L359" s="23">
        <v>198.239632067243</v>
      </c>
      <c r="M359" s="23"/>
      <c r="N359" s="23"/>
      <c r="O359" s="20" t="s">
        <v>7385</v>
      </c>
      <c r="P359" s="20" t="s">
        <v>7386</v>
      </c>
      <c r="Q359" s="20" t="s">
        <v>5190</v>
      </c>
      <c r="R359" s="20" t="s">
        <v>5227</v>
      </c>
      <c r="S359" s="25" t="s">
        <v>7387</v>
      </c>
      <c r="T359" s="26">
        <v>0.458</v>
      </c>
      <c r="U359" s="26">
        <v>2</v>
      </c>
      <c r="V359" s="26">
        <v>1</v>
      </c>
      <c r="W359" s="26">
        <v>2</v>
      </c>
    </row>
    <row r="360" s="2" customFormat="1" ht="15.75" spans="1:23">
      <c r="A360" s="18" t="s">
        <v>689</v>
      </c>
      <c r="B360" s="18" t="s">
        <v>698</v>
      </c>
      <c r="C360" s="19" t="s">
        <v>5642</v>
      </c>
      <c r="D360" s="19" t="s">
        <v>7043</v>
      </c>
      <c r="E360" s="19" t="s">
        <v>5182</v>
      </c>
      <c r="F360" s="20" t="s">
        <v>5283</v>
      </c>
      <c r="G360" s="20" t="s">
        <v>5283</v>
      </c>
      <c r="H360" s="20" t="s">
        <v>7388</v>
      </c>
      <c r="I360" s="23">
        <v>138.16</v>
      </c>
      <c r="J360" s="24" t="s">
        <v>7389</v>
      </c>
      <c r="K360" s="23">
        <v>27</v>
      </c>
      <c r="L360" s="23">
        <v>195.4255935</v>
      </c>
      <c r="M360" s="23"/>
      <c r="N360" s="23"/>
      <c r="O360" s="20" t="s">
        <v>7390</v>
      </c>
      <c r="P360" s="20" t="s">
        <v>7391</v>
      </c>
      <c r="Q360" s="20" t="s">
        <v>5190</v>
      </c>
      <c r="R360" s="20" t="s">
        <v>7392</v>
      </c>
      <c r="S360" s="25" t="s">
        <v>7393</v>
      </c>
      <c r="T360" s="26">
        <v>1.304</v>
      </c>
      <c r="U360" s="26">
        <v>0</v>
      </c>
      <c r="V360" s="26">
        <v>2</v>
      </c>
      <c r="W360" s="26">
        <v>2</v>
      </c>
    </row>
    <row r="361" s="2" customFormat="1" ht="15.75" spans="1:23">
      <c r="A361" s="18" t="s">
        <v>707</v>
      </c>
      <c r="B361" s="18" t="s">
        <v>716</v>
      </c>
      <c r="C361" s="19" t="s">
        <v>5649</v>
      </c>
      <c r="D361" s="19" t="s">
        <v>7043</v>
      </c>
      <c r="E361" s="19" t="s">
        <v>5182</v>
      </c>
      <c r="F361" s="20" t="s">
        <v>5977</v>
      </c>
      <c r="G361" s="20" t="s">
        <v>5978</v>
      </c>
      <c r="H361" s="20" t="s">
        <v>7394</v>
      </c>
      <c r="I361" s="23">
        <v>570.67</v>
      </c>
      <c r="J361" s="24" t="s">
        <v>7395</v>
      </c>
      <c r="K361" s="23">
        <v>10</v>
      </c>
      <c r="L361" s="23">
        <v>17.52326213</v>
      </c>
      <c r="M361" s="23"/>
      <c r="N361" s="23"/>
      <c r="O361" s="20" t="s">
        <v>7396</v>
      </c>
      <c r="P361" s="20" t="s">
        <v>7397</v>
      </c>
      <c r="Q361" s="20" t="s">
        <v>7398</v>
      </c>
      <c r="R361" s="20" t="s">
        <v>5227</v>
      </c>
      <c r="S361" s="25" t="s">
        <v>7399</v>
      </c>
      <c r="T361" s="26">
        <v>1.553</v>
      </c>
      <c r="U361" s="26">
        <v>7</v>
      </c>
      <c r="V361" s="26">
        <v>0</v>
      </c>
      <c r="W361" s="26">
        <v>13</v>
      </c>
    </row>
    <row r="362" s="2" customFormat="1" ht="15.75" spans="1:23">
      <c r="A362" s="18" t="s">
        <v>725</v>
      </c>
      <c r="B362" s="18" t="s">
        <v>734</v>
      </c>
      <c r="C362" s="19" t="s">
        <v>6093</v>
      </c>
      <c r="D362" s="19" t="s">
        <v>7043</v>
      </c>
      <c r="E362" s="19" t="s">
        <v>5182</v>
      </c>
      <c r="F362" s="20" t="s">
        <v>5977</v>
      </c>
      <c r="G362" s="20" t="s">
        <v>5978</v>
      </c>
      <c r="H362" s="20" t="s">
        <v>7400</v>
      </c>
      <c r="I362" s="23">
        <v>172.66</v>
      </c>
      <c r="J362" s="24" t="s">
        <v>7401</v>
      </c>
      <c r="K362" s="23">
        <v>34</v>
      </c>
      <c r="L362" s="23">
        <v>196.9188</v>
      </c>
      <c r="M362" s="23"/>
      <c r="N362" s="23"/>
      <c r="O362" s="20" t="s">
        <v>7402</v>
      </c>
      <c r="P362" s="20" t="s">
        <v>7403</v>
      </c>
      <c r="Q362" s="20" t="s">
        <v>7261</v>
      </c>
      <c r="R362" s="20" t="s">
        <v>7404</v>
      </c>
      <c r="S362" s="25" t="s">
        <v>7405</v>
      </c>
      <c r="T362" s="26">
        <v>1.041</v>
      </c>
      <c r="U362" s="26">
        <v>2</v>
      </c>
      <c r="V362" s="26">
        <v>0</v>
      </c>
      <c r="W362" s="26">
        <v>0</v>
      </c>
    </row>
    <row r="363" s="2" customFormat="1" ht="15.75" spans="1:23">
      <c r="A363" s="18" t="s">
        <v>744</v>
      </c>
      <c r="B363" s="18" t="s">
        <v>754</v>
      </c>
      <c r="C363" s="19" t="s">
        <v>5657</v>
      </c>
      <c r="D363" s="19" t="s">
        <v>7043</v>
      </c>
      <c r="E363" s="19" t="s">
        <v>5182</v>
      </c>
      <c r="F363" s="20" t="s">
        <v>5977</v>
      </c>
      <c r="G363" s="20" t="s">
        <v>5978</v>
      </c>
      <c r="H363" s="20" t="s">
        <v>7406</v>
      </c>
      <c r="I363" s="23">
        <v>432.38</v>
      </c>
      <c r="J363" s="24" t="s">
        <v>7407</v>
      </c>
      <c r="K363" s="23">
        <v>86</v>
      </c>
      <c r="L363" s="23">
        <v>198.8991165</v>
      </c>
      <c r="M363" s="23"/>
      <c r="N363" s="23"/>
      <c r="O363" s="20" t="s">
        <v>7408</v>
      </c>
      <c r="P363" s="20" t="s">
        <v>6039</v>
      </c>
      <c r="Q363" s="20">
        <v>0</v>
      </c>
      <c r="R363" s="20" t="s">
        <v>5227</v>
      </c>
      <c r="S363" s="25" t="s">
        <v>7409</v>
      </c>
      <c r="T363" s="26">
        <v>0.21</v>
      </c>
      <c r="U363" s="26">
        <v>4</v>
      </c>
      <c r="V363" s="26">
        <v>6</v>
      </c>
      <c r="W363" s="26">
        <v>4</v>
      </c>
    </row>
    <row r="364" s="2" customFormat="1" ht="15.75" spans="1:23">
      <c r="A364" s="18" t="s">
        <v>762</v>
      </c>
      <c r="B364" s="18" t="s">
        <v>770</v>
      </c>
      <c r="C364" s="19" t="s">
        <v>5663</v>
      </c>
      <c r="D364" s="19" t="s">
        <v>7043</v>
      </c>
      <c r="E364" s="19" t="s">
        <v>5182</v>
      </c>
      <c r="F364" s="20" t="s">
        <v>5338</v>
      </c>
      <c r="G364" s="20" t="s">
        <v>5339</v>
      </c>
      <c r="H364" s="20" t="s">
        <v>7410</v>
      </c>
      <c r="I364" s="23">
        <v>356.32</v>
      </c>
      <c r="J364" s="24" t="s">
        <v>7411</v>
      </c>
      <c r="K364" s="23">
        <v>71</v>
      </c>
      <c r="L364" s="23">
        <v>199.259093</v>
      </c>
      <c r="M364" s="23"/>
      <c r="N364" s="23"/>
      <c r="O364" s="20" t="s">
        <v>7412</v>
      </c>
      <c r="P364" s="20" t="s">
        <v>7413</v>
      </c>
      <c r="Q364" s="20" t="s">
        <v>5190</v>
      </c>
      <c r="R364" s="20" t="s">
        <v>7414</v>
      </c>
      <c r="S364" s="25" t="s">
        <v>7415</v>
      </c>
      <c r="T364" s="26">
        <v>-1.523</v>
      </c>
      <c r="U364" s="26">
        <v>5</v>
      </c>
      <c r="V364" s="26">
        <v>4</v>
      </c>
      <c r="W364" s="26">
        <v>4</v>
      </c>
    </row>
    <row r="365" s="2" customFormat="1" ht="15.75" spans="1:23">
      <c r="A365" s="18" t="s">
        <v>638</v>
      </c>
      <c r="B365" s="18" t="s">
        <v>647</v>
      </c>
      <c r="C365" s="19" t="s">
        <v>5672</v>
      </c>
      <c r="D365" s="19" t="s">
        <v>7043</v>
      </c>
      <c r="E365" s="19" t="s">
        <v>5182</v>
      </c>
      <c r="F365" s="20" t="s">
        <v>5977</v>
      </c>
      <c r="G365" s="20" t="s">
        <v>5978</v>
      </c>
      <c r="H365" s="20" t="s">
        <v>7416</v>
      </c>
      <c r="I365" s="23">
        <v>222.37</v>
      </c>
      <c r="J365" s="24" t="s">
        <v>7417</v>
      </c>
      <c r="K365" s="23">
        <v>44</v>
      </c>
      <c r="L365" s="23">
        <v>197.8684175</v>
      </c>
      <c r="M365" s="23"/>
      <c r="N365" s="23"/>
      <c r="O365" s="20" t="s">
        <v>7418</v>
      </c>
      <c r="P365" s="20" t="s">
        <v>7419</v>
      </c>
      <c r="Q365" s="20" t="s">
        <v>5190</v>
      </c>
      <c r="R365" s="20" t="s">
        <v>7420</v>
      </c>
      <c r="S365" s="25" t="s">
        <v>7421</v>
      </c>
      <c r="T365" s="26">
        <v>3.427</v>
      </c>
      <c r="U365" s="26">
        <v>0</v>
      </c>
      <c r="V365" s="26">
        <v>0</v>
      </c>
      <c r="W365" s="26">
        <v>0</v>
      </c>
    </row>
    <row r="366" s="2" customFormat="1" ht="15.75" spans="1:23">
      <c r="A366" s="18" t="s">
        <v>655</v>
      </c>
      <c r="B366" s="18" t="s">
        <v>663</v>
      </c>
      <c r="C366" s="19" t="s">
        <v>6117</v>
      </c>
      <c r="D366" s="19" t="s">
        <v>7043</v>
      </c>
      <c r="E366" s="19" t="s">
        <v>5182</v>
      </c>
      <c r="F366" s="20" t="s">
        <v>5283</v>
      </c>
      <c r="G366" s="20" t="s">
        <v>5283</v>
      </c>
      <c r="H366" s="20" t="s">
        <v>7422</v>
      </c>
      <c r="I366" s="23">
        <v>148.2</v>
      </c>
      <c r="J366" s="24" t="s">
        <v>7423</v>
      </c>
      <c r="K366" s="23" t="s">
        <v>7229</v>
      </c>
      <c r="L366" s="23"/>
      <c r="M366" s="23"/>
      <c r="N366" s="23"/>
      <c r="O366" s="20" t="s">
        <v>7424</v>
      </c>
      <c r="P366" s="20" t="s">
        <v>7425</v>
      </c>
      <c r="Q366" s="20" t="s">
        <v>5190</v>
      </c>
      <c r="R366" s="20" t="s">
        <v>7426</v>
      </c>
      <c r="S366" s="25" t="s">
        <v>7427</v>
      </c>
      <c r="T366" s="26">
        <v>2.767</v>
      </c>
      <c r="U366" s="26">
        <v>1</v>
      </c>
      <c r="V366" s="26">
        <v>0</v>
      </c>
      <c r="W366" s="26">
        <v>2</v>
      </c>
    </row>
    <row r="367" s="2" customFormat="1" ht="15.75" spans="1:23">
      <c r="A367" s="18" t="s">
        <v>672</v>
      </c>
      <c r="B367" s="18" t="s">
        <v>681</v>
      </c>
      <c r="C367" s="19" t="s">
        <v>5678</v>
      </c>
      <c r="D367" s="19" t="s">
        <v>7043</v>
      </c>
      <c r="E367" s="19" t="s">
        <v>5182</v>
      </c>
      <c r="F367" s="20" t="s">
        <v>5283</v>
      </c>
      <c r="G367" s="20" t="s">
        <v>5283</v>
      </c>
      <c r="H367" s="20" t="s">
        <v>7428</v>
      </c>
      <c r="I367" s="23">
        <v>686.7</v>
      </c>
      <c r="J367" s="24" t="s">
        <v>7429</v>
      </c>
      <c r="K367" s="23">
        <v>100</v>
      </c>
      <c r="L367" s="23">
        <v>145.6239988</v>
      </c>
      <c r="M367" s="23">
        <v>100</v>
      </c>
      <c r="N367" s="23">
        <v>145.6239988</v>
      </c>
      <c r="O367" s="20" t="s">
        <v>7430</v>
      </c>
      <c r="P367" s="20" t="s">
        <v>7431</v>
      </c>
      <c r="Q367" s="20" t="s">
        <v>5190</v>
      </c>
      <c r="R367" s="20" t="s">
        <v>5227</v>
      </c>
      <c r="S367" s="25" t="s">
        <v>7432</v>
      </c>
      <c r="T367" s="26">
        <v>-0.651</v>
      </c>
      <c r="U367" s="26">
        <v>6</v>
      </c>
      <c r="V367" s="26">
        <v>10</v>
      </c>
      <c r="W367" s="26">
        <v>15</v>
      </c>
    </row>
    <row r="368" s="2" customFormat="1" ht="15.75" spans="1:23">
      <c r="A368" s="18" t="s">
        <v>690</v>
      </c>
      <c r="B368" s="18" t="s">
        <v>699</v>
      </c>
      <c r="C368" s="19" t="s">
        <v>6131</v>
      </c>
      <c r="D368" s="19" t="s">
        <v>7043</v>
      </c>
      <c r="E368" s="19" t="s">
        <v>5182</v>
      </c>
      <c r="F368" s="20" t="s">
        <v>5283</v>
      </c>
      <c r="G368" s="20" t="s">
        <v>5283</v>
      </c>
      <c r="H368" s="20" t="s">
        <v>7433</v>
      </c>
      <c r="I368" s="23">
        <v>440.4</v>
      </c>
      <c r="J368" s="24" t="s">
        <v>7434</v>
      </c>
      <c r="K368" s="23">
        <v>88</v>
      </c>
      <c r="L368" s="23">
        <v>199.818347</v>
      </c>
      <c r="M368" s="23"/>
      <c r="N368" s="23"/>
      <c r="O368" s="20" t="s">
        <v>7435</v>
      </c>
      <c r="P368" s="20" t="s">
        <v>7436</v>
      </c>
      <c r="Q368" s="20" t="s">
        <v>5190</v>
      </c>
      <c r="R368" s="20" t="s">
        <v>7437</v>
      </c>
      <c r="S368" s="25" t="s">
        <v>7438</v>
      </c>
      <c r="T368" s="26">
        <v>-1.753</v>
      </c>
      <c r="U368" s="26">
        <v>7</v>
      </c>
      <c r="V368" s="26">
        <v>3</v>
      </c>
      <c r="W368" s="26">
        <v>1</v>
      </c>
    </row>
    <row r="369" s="2" customFormat="1" ht="15.75" spans="1:23">
      <c r="A369" s="18" t="s">
        <v>708</v>
      </c>
      <c r="B369" s="18" t="s">
        <v>717</v>
      </c>
      <c r="C369" s="19" t="s">
        <v>5684</v>
      </c>
      <c r="D369" s="19" t="s">
        <v>7043</v>
      </c>
      <c r="E369" s="19" t="s">
        <v>5182</v>
      </c>
      <c r="F369" s="20" t="s">
        <v>5283</v>
      </c>
      <c r="G369" s="20" t="s">
        <v>5283</v>
      </c>
      <c r="H369" s="20" t="s">
        <v>7439</v>
      </c>
      <c r="I369" s="23">
        <v>584.48</v>
      </c>
      <c r="J369" s="24" t="s">
        <v>7440</v>
      </c>
      <c r="K369" s="23">
        <v>100</v>
      </c>
      <c r="L369" s="23">
        <v>171.0922529</v>
      </c>
      <c r="M369" s="23"/>
      <c r="N369" s="23"/>
      <c r="O369" s="20" t="s">
        <v>7441</v>
      </c>
      <c r="P369" s="20" t="s">
        <v>7442</v>
      </c>
      <c r="Q369" s="20" t="s">
        <v>5190</v>
      </c>
      <c r="R369" s="20" t="s">
        <v>7443</v>
      </c>
      <c r="S369" s="25" t="s">
        <v>7444</v>
      </c>
      <c r="T369" s="26">
        <v>-2.325</v>
      </c>
      <c r="U369" s="26">
        <v>5</v>
      </c>
      <c r="V369" s="26">
        <v>11</v>
      </c>
      <c r="W369" s="26">
        <v>5</v>
      </c>
    </row>
    <row r="370" s="2" customFormat="1" ht="15.75" spans="1:23">
      <c r="A370" s="18" t="s">
        <v>726</v>
      </c>
      <c r="B370" s="18" t="s">
        <v>735</v>
      </c>
      <c r="C370" s="19" t="s">
        <v>5692</v>
      </c>
      <c r="D370" s="19" t="s">
        <v>7043</v>
      </c>
      <c r="E370" s="19" t="s">
        <v>5182</v>
      </c>
      <c r="F370" s="20" t="s">
        <v>5283</v>
      </c>
      <c r="G370" s="20" t="s">
        <v>5283</v>
      </c>
      <c r="H370" s="20" t="s">
        <v>7445</v>
      </c>
      <c r="I370" s="23">
        <v>786.73</v>
      </c>
      <c r="J370" s="24" t="s">
        <v>7446</v>
      </c>
      <c r="K370" s="23">
        <v>100</v>
      </c>
      <c r="L370" s="23">
        <v>127.1084108</v>
      </c>
      <c r="M370" s="23"/>
      <c r="N370" s="23"/>
      <c r="O370" s="20" t="s">
        <v>7447</v>
      </c>
      <c r="P370" s="20" t="s">
        <v>7448</v>
      </c>
      <c r="Q370" s="20" t="s">
        <v>5190</v>
      </c>
      <c r="R370" s="20" t="s">
        <v>5227</v>
      </c>
      <c r="S370" s="25" t="s">
        <v>7449</v>
      </c>
      <c r="T370" s="26">
        <v>-1.263</v>
      </c>
      <c r="U370" s="26">
        <v>8</v>
      </c>
      <c r="V370" s="26">
        <v>12</v>
      </c>
      <c r="W370" s="26">
        <v>14</v>
      </c>
    </row>
    <row r="371" s="2" customFormat="1" ht="15.75" spans="1:23">
      <c r="A371" s="18" t="s">
        <v>745</v>
      </c>
      <c r="B371" s="18" t="s">
        <v>755</v>
      </c>
      <c r="C371" s="19" t="s">
        <v>5699</v>
      </c>
      <c r="D371" s="19" t="s">
        <v>7043</v>
      </c>
      <c r="E371" s="19" t="s">
        <v>5182</v>
      </c>
      <c r="F371" s="20" t="s">
        <v>7450</v>
      </c>
      <c r="G371" s="20" t="s">
        <v>5525</v>
      </c>
      <c r="H371" s="20" t="s">
        <v>7451</v>
      </c>
      <c r="I371" s="23">
        <v>454.51</v>
      </c>
      <c r="J371" s="24" t="s">
        <v>7452</v>
      </c>
      <c r="K371" s="23">
        <v>90</v>
      </c>
      <c r="L371" s="23">
        <v>198.0154452</v>
      </c>
      <c r="M371" s="23"/>
      <c r="N371" s="23"/>
      <c r="O371" s="20" t="s">
        <v>7453</v>
      </c>
      <c r="P371" s="20" t="s">
        <v>7454</v>
      </c>
      <c r="Q371" s="20" t="s">
        <v>5190</v>
      </c>
      <c r="R371" s="20" t="s">
        <v>5227</v>
      </c>
      <c r="S371" s="25" t="s">
        <v>7455</v>
      </c>
      <c r="T371" s="26">
        <v>2.715</v>
      </c>
      <c r="U371" s="26">
        <v>7</v>
      </c>
      <c r="V371" s="26">
        <v>0</v>
      </c>
      <c r="W371" s="26">
        <v>1</v>
      </c>
    </row>
    <row r="372" s="2" customFormat="1" ht="15.75" spans="1:23">
      <c r="A372" s="18" t="s">
        <v>763</v>
      </c>
      <c r="B372" s="18" t="s">
        <v>771</v>
      </c>
      <c r="C372" s="19" t="s">
        <v>6153</v>
      </c>
      <c r="D372" s="19" t="s">
        <v>7043</v>
      </c>
      <c r="E372" s="19" t="s">
        <v>5182</v>
      </c>
      <c r="F372" s="20" t="s">
        <v>5283</v>
      </c>
      <c r="G372" s="20" t="s">
        <v>5283</v>
      </c>
      <c r="H372" s="20" t="s">
        <v>7456</v>
      </c>
      <c r="I372" s="23" t="s">
        <v>7457</v>
      </c>
      <c r="J372" s="24" t="s">
        <v>7458</v>
      </c>
      <c r="K372" s="23" t="s">
        <v>7459</v>
      </c>
      <c r="L372" s="23">
        <v>107.166204065886</v>
      </c>
      <c r="M372" s="23"/>
      <c r="N372" s="23"/>
      <c r="O372" s="20" t="s">
        <v>7460</v>
      </c>
      <c r="P372" s="20" t="s">
        <v>7461</v>
      </c>
      <c r="Q372" s="20" t="s">
        <v>5190</v>
      </c>
      <c r="R372" s="20" t="s">
        <v>7462</v>
      </c>
      <c r="S372" s="25" t="s">
        <v>7463</v>
      </c>
      <c r="T372" s="26">
        <v>-0.11</v>
      </c>
      <c r="U372" s="26">
        <v>6</v>
      </c>
      <c r="V372" s="26">
        <v>12</v>
      </c>
      <c r="W372" s="26">
        <v>12</v>
      </c>
    </row>
    <row r="373" s="2" customFormat="1" ht="15.75" spans="1:23">
      <c r="A373" s="18" t="s">
        <v>773</v>
      </c>
      <c r="B373" s="18" t="s">
        <v>783</v>
      </c>
      <c r="C373" s="19" t="s">
        <v>5180</v>
      </c>
      <c r="D373" s="19" t="s">
        <v>7464</v>
      </c>
      <c r="E373" s="19" t="s">
        <v>5182</v>
      </c>
      <c r="F373" s="20" t="s">
        <v>7465</v>
      </c>
      <c r="G373" s="20" t="s">
        <v>5339</v>
      </c>
      <c r="H373" s="20" t="s">
        <v>7466</v>
      </c>
      <c r="I373" s="23">
        <v>324.37</v>
      </c>
      <c r="J373" s="24" t="s">
        <v>7467</v>
      </c>
      <c r="K373" s="23">
        <v>64</v>
      </c>
      <c r="L373" s="23">
        <v>197.3055461</v>
      </c>
      <c r="M373" s="23"/>
      <c r="N373" s="23"/>
      <c r="O373" s="20" t="s">
        <v>7468</v>
      </c>
      <c r="P373" s="20" t="s">
        <v>7469</v>
      </c>
      <c r="Q373" s="20" t="s">
        <v>5190</v>
      </c>
      <c r="R373" s="20" t="s">
        <v>7470</v>
      </c>
      <c r="S373" s="25" t="s">
        <v>7471</v>
      </c>
      <c r="T373" s="26">
        <v>3.999</v>
      </c>
      <c r="U373" s="26">
        <v>2</v>
      </c>
      <c r="V373" s="26">
        <v>2</v>
      </c>
      <c r="W373" s="26">
        <v>1</v>
      </c>
    </row>
    <row r="374" s="2" customFormat="1" ht="15.75" spans="1:23">
      <c r="A374" s="18" t="s">
        <v>793</v>
      </c>
      <c r="B374" s="18" t="s">
        <v>803</v>
      </c>
      <c r="C374" s="19" t="s">
        <v>5193</v>
      </c>
      <c r="D374" s="19" t="s">
        <v>7464</v>
      </c>
      <c r="E374" s="19" t="s">
        <v>5182</v>
      </c>
      <c r="F374" s="20" t="s">
        <v>5291</v>
      </c>
      <c r="G374" s="20" t="s">
        <v>5292</v>
      </c>
      <c r="H374" s="20" t="s">
        <v>7472</v>
      </c>
      <c r="I374" s="23">
        <v>492.47</v>
      </c>
      <c r="J374" s="24" t="s">
        <v>7473</v>
      </c>
      <c r="K374" s="23">
        <v>98</v>
      </c>
      <c r="L374" s="23">
        <v>198.9968932</v>
      </c>
      <c r="M374" s="23"/>
      <c r="N374" s="23"/>
      <c r="O374" s="20" t="s">
        <v>7474</v>
      </c>
      <c r="P374" s="20" t="s">
        <v>7475</v>
      </c>
      <c r="Q374" s="20" t="s">
        <v>5190</v>
      </c>
      <c r="R374" s="20" t="s">
        <v>7476</v>
      </c>
      <c r="S374" s="25" t="s">
        <v>7477</v>
      </c>
      <c r="T374" s="26">
        <v>-1.07</v>
      </c>
      <c r="U374" s="26">
        <v>6</v>
      </c>
      <c r="V374" s="26">
        <v>5</v>
      </c>
      <c r="W374" s="26">
        <v>8</v>
      </c>
    </row>
    <row r="375" s="2" customFormat="1" ht="15.75" spans="1:23">
      <c r="A375" s="18" t="s">
        <v>813</v>
      </c>
      <c r="B375" s="18" t="s">
        <v>823</v>
      </c>
      <c r="C375" s="19" t="s">
        <v>5203</v>
      </c>
      <c r="D375" s="19" t="s">
        <v>7464</v>
      </c>
      <c r="E375" s="19" t="s">
        <v>5182</v>
      </c>
      <c r="F375" s="20" t="s">
        <v>5283</v>
      </c>
      <c r="G375" s="20" t="s">
        <v>5283</v>
      </c>
      <c r="H375" s="20" t="s">
        <v>7478</v>
      </c>
      <c r="I375" s="23">
        <v>150.22</v>
      </c>
      <c r="J375" s="24" t="s">
        <v>7479</v>
      </c>
      <c r="K375" s="23" t="s">
        <v>7229</v>
      </c>
      <c r="L375" s="23"/>
      <c r="M375" s="23"/>
      <c r="N375" s="23"/>
      <c r="O375" s="20" t="s">
        <v>7480</v>
      </c>
      <c r="P375" s="20" t="s">
        <v>7481</v>
      </c>
      <c r="Q375" s="20" t="s">
        <v>5190</v>
      </c>
      <c r="R375" s="20" t="s">
        <v>7482</v>
      </c>
      <c r="S375" s="25" t="s">
        <v>7483</v>
      </c>
      <c r="T375" s="26">
        <v>3.268</v>
      </c>
      <c r="U375" s="26">
        <v>0</v>
      </c>
      <c r="V375" s="26">
        <v>1</v>
      </c>
      <c r="W375" s="26">
        <v>1</v>
      </c>
    </row>
    <row r="376" s="2" customFormat="1" ht="15.75" spans="1:23">
      <c r="A376" s="18" t="s">
        <v>833</v>
      </c>
      <c r="B376" s="18" t="s">
        <v>843</v>
      </c>
      <c r="C376" s="19" t="s">
        <v>5212</v>
      </c>
      <c r="D376" s="19" t="s">
        <v>7464</v>
      </c>
      <c r="E376" s="19" t="s">
        <v>5182</v>
      </c>
      <c r="F376" s="20" t="s">
        <v>5283</v>
      </c>
      <c r="G376" s="20" t="s">
        <v>5283</v>
      </c>
      <c r="H376" s="20" t="s">
        <v>7484</v>
      </c>
      <c r="I376" s="23">
        <v>100.12</v>
      </c>
      <c r="J376" s="24" t="s">
        <v>7485</v>
      </c>
      <c r="K376" s="23">
        <v>20</v>
      </c>
      <c r="L376" s="23">
        <v>199.7602877</v>
      </c>
      <c r="M376" s="23"/>
      <c r="N376" s="23"/>
      <c r="O376" s="20" t="s">
        <v>7486</v>
      </c>
      <c r="P376" s="20" t="s">
        <v>7487</v>
      </c>
      <c r="Q376" s="20" t="s">
        <v>5190</v>
      </c>
      <c r="R376" s="20" t="s">
        <v>7488</v>
      </c>
      <c r="S376" s="25" t="s">
        <v>7489</v>
      </c>
      <c r="T376" s="26">
        <v>1.341</v>
      </c>
      <c r="U376" s="26">
        <v>1</v>
      </c>
      <c r="V376" s="26">
        <v>0</v>
      </c>
      <c r="W376" s="26">
        <v>1</v>
      </c>
    </row>
    <row r="377" s="2" customFormat="1" ht="15.75" spans="1:23">
      <c r="A377" s="18" t="s">
        <v>853</v>
      </c>
      <c r="B377" s="18" t="s">
        <v>863</v>
      </c>
      <c r="C377" s="19" t="s">
        <v>5727</v>
      </c>
      <c r="D377" s="19" t="s">
        <v>7464</v>
      </c>
      <c r="E377" s="19" t="s">
        <v>5182</v>
      </c>
      <c r="F377" s="27" t="s">
        <v>5977</v>
      </c>
      <c r="G377" s="27" t="s">
        <v>5978</v>
      </c>
      <c r="H377" s="27" t="s">
        <v>7490</v>
      </c>
      <c r="I377" s="23">
        <v>184.15</v>
      </c>
      <c r="J377" s="24" t="s">
        <v>7491</v>
      </c>
      <c r="K377" s="23">
        <v>36</v>
      </c>
      <c r="L377" s="23">
        <v>359.5685178</v>
      </c>
      <c r="M377" s="23"/>
      <c r="N377" s="23"/>
      <c r="O377" s="27" t="s">
        <v>7492</v>
      </c>
      <c r="P377" s="27" t="s">
        <v>7493</v>
      </c>
      <c r="Q377" s="27" t="s">
        <v>5190</v>
      </c>
      <c r="R377" s="27" t="s">
        <v>7494</v>
      </c>
      <c r="S377" s="28" t="s">
        <v>7495</v>
      </c>
      <c r="T377" s="29">
        <v>0.959</v>
      </c>
      <c r="U377" s="29">
        <v>2</v>
      </c>
      <c r="V377" s="29">
        <v>3</v>
      </c>
      <c r="W377" s="29">
        <v>2</v>
      </c>
    </row>
    <row r="378" s="2" customFormat="1" ht="15.75" spans="1:23">
      <c r="A378" s="18" t="s">
        <v>873</v>
      </c>
      <c r="B378" s="18" t="s">
        <v>883</v>
      </c>
      <c r="C378" s="19" t="s">
        <v>5220</v>
      </c>
      <c r="D378" s="19" t="s">
        <v>7464</v>
      </c>
      <c r="E378" s="19" t="s">
        <v>5182</v>
      </c>
      <c r="F378" s="20" t="s">
        <v>5283</v>
      </c>
      <c r="G378" s="20" t="s">
        <v>5283</v>
      </c>
      <c r="H378" s="20" t="s">
        <v>7496</v>
      </c>
      <c r="I378" s="23">
        <v>118.09</v>
      </c>
      <c r="J378" s="24" t="s">
        <v>7497</v>
      </c>
      <c r="K378" s="23">
        <v>23</v>
      </c>
      <c r="L378" s="23">
        <v>194.7667034</v>
      </c>
      <c r="M378" s="23"/>
      <c r="N378" s="23"/>
      <c r="O378" s="20" t="s">
        <v>7498</v>
      </c>
      <c r="P378" s="20" t="s">
        <v>7237</v>
      </c>
      <c r="Q378" s="20" t="s">
        <v>5190</v>
      </c>
      <c r="R378" s="20" t="s">
        <v>7499</v>
      </c>
      <c r="S378" s="25" t="s">
        <v>7500</v>
      </c>
      <c r="T378" s="26">
        <v>-0.36</v>
      </c>
      <c r="U378" s="26">
        <v>2</v>
      </c>
      <c r="V378" s="26">
        <v>0</v>
      </c>
      <c r="W378" s="26">
        <v>3</v>
      </c>
    </row>
    <row r="379" s="2" customFormat="1" ht="15.75" spans="1:23">
      <c r="A379" s="18" t="s">
        <v>893</v>
      </c>
      <c r="B379" s="18" t="s">
        <v>903</v>
      </c>
      <c r="C379" s="19" t="s">
        <v>5229</v>
      </c>
      <c r="D379" s="19" t="s">
        <v>7464</v>
      </c>
      <c r="E379" s="19" t="s">
        <v>5182</v>
      </c>
      <c r="F379" s="20" t="s">
        <v>5658</v>
      </c>
      <c r="G379" s="20" t="s">
        <v>5339</v>
      </c>
      <c r="H379" s="20" t="s">
        <v>7501</v>
      </c>
      <c r="I379" s="23" t="s">
        <v>7502</v>
      </c>
      <c r="J379" s="24" t="s">
        <v>7503</v>
      </c>
      <c r="K379" s="23" t="s">
        <v>7504</v>
      </c>
      <c r="L379" s="23">
        <v>198.431749079853</v>
      </c>
      <c r="M379" s="23"/>
      <c r="N379" s="23"/>
      <c r="O379" s="20" t="s">
        <v>7505</v>
      </c>
      <c r="P379" s="20" t="s">
        <v>7506</v>
      </c>
      <c r="Q379" s="20" t="s">
        <v>5190</v>
      </c>
      <c r="R379" s="20" t="s">
        <v>5227</v>
      </c>
      <c r="S379" s="25" t="s">
        <v>7507</v>
      </c>
      <c r="T379" s="26">
        <v>4.031</v>
      </c>
      <c r="U379" s="26">
        <v>2</v>
      </c>
      <c r="V379" s="26">
        <v>0</v>
      </c>
      <c r="W379" s="26">
        <v>0</v>
      </c>
    </row>
    <row r="380" s="2" customFormat="1" ht="15.75" spans="1:23">
      <c r="A380" s="18" t="s">
        <v>913</v>
      </c>
      <c r="B380" s="18" t="s">
        <v>923</v>
      </c>
      <c r="C380" s="19" t="s">
        <v>5238</v>
      </c>
      <c r="D380" s="19" t="s">
        <v>7464</v>
      </c>
      <c r="E380" s="19" t="s">
        <v>5182</v>
      </c>
      <c r="F380" s="20" t="s">
        <v>5283</v>
      </c>
      <c r="G380" s="20" t="s">
        <v>5283</v>
      </c>
      <c r="H380" s="20" t="s">
        <v>7508</v>
      </c>
      <c r="I380" s="23">
        <v>256.42</v>
      </c>
      <c r="J380" s="24" t="s">
        <v>7509</v>
      </c>
      <c r="K380" s="23">
        <v>51</v>
      </c>
      <c r="L380" s="23">
        <v>198.8924421</v>
      </c>
      <c r="M380" s="23"/>
      <c r="N380" s="23"/>
      <c r="O380" s="20" t="s">
        <v>7510</v>
      </c>
      <c r="P380" s="20" t="s">
        <v>7511</v>
      </c>
      <c r="Q380" s="20" t="s">
        <v>5190</v>
      </c>
      <c r="R380" s="20" t="s">
        <v>7512</v>
      </c>
      <c r="S380" s="25" t="s">
        <v>7513</v>
      </c>
      <c r="T380" s="26">
        <v>6.393</v>
      </c>
      <c r="U380" s="26">
        <v>1</v>
      </c>
      <c r="V380" s="26">
        <v>0</v>
      </c>
      <c r="W380" s="26">
        <v>14</v>
      </c>
    </row>
    <row r="381" s="2" customFormat="1" ht="15.75" spans="1:23">
      <c r="A381" s="18" t="s">
        <v>774</v>
      </c>
      <c r="B381" s="18" t="s">
        <v>784</v>
      </c>
      <c r="C381" s="19" t="s">
        <v>5246</v>
      </c>
      <c r="D381" s="19" t="s">
        <v>7464</v>
      </c>
      <c r="E381" s="19" t="s">
        <v>5182</v>
      </c>
      <c r="F381" s="20" t="s">
        <v>5283</v>
      </c>
      <c r="G381" s="20" t="s">
        <v>5283</v>
      </c>
      <c r="H381" s="20" t="s">
        <v>7514</v>
      </c>
      <c r="I381" s="23">
        <v>166.17</v>
      </c>
      <c r="J381" s="24" t="s">
        <v>7515</v>
      </c>
      <c r="K381" s="23">
        <v>33</v>
      </c>
      <c r="L381" s="23">
        <v>198.5918036</v>
      </c>
      <c r="M381" s="23"/>
      <c r="N381" s="23"/>
      <c r="O381" s="20" t="s">
        <v>7516</v>
      </c>
      <c r="P381" s="20" t="s">
        <v>6244</v>
      </c>
      <c r="Q381" s="20" t="s">
        <v>5190</v>
      </c>
      <c r="R381" s="20" t="s">
        <v>7517</v>
      </c>
      <c r="S381" s="25" t="s">
        <v>7518</v>
      </c>
      <c r="T381" s="26">
        <v>1.708</v>
      </c>
      <c r="U381" s="26">
        <v>1</v>
      </c>
      <c r="V381" s="26">
        <v>1</v>
      </c>
      <c r="W381" s="26">
        <v>3</v>
      </c>
    </row>
    <row r="382" s="2" customFormat="1" ht="15.75" spans="1:23">
      <c r="A382" s="18" t="s">
        <v>794</v>
      </c>
      <c r="B382" s="18" t="s">
        <v>804</v>
      </c>
      <c r="C382" s="19" t="s">
        <v>5254</v>
      </c>
      <c r="D382" s="19" t="s">
        <v>7464</v>
      </c>
      <c r="E382" s="19" t="s">
        <v>5182</v>
      </c>
      <c r="F382" s="20" t="s">
        <v>5283</v>
      </c>
      <c r="G382" s="20" t="s">
        <v>5283</v>
      </c>
      <c r="H382" s="20" t="s">
        <v>7519</v>
      </c>
      <c r="I382" s="23">
        <v>967.01</v>
      </c>
      <c r="J382" s="24" t="s">
        <v>7520</v>
      </c>
      <c r="K382" s="23">
        <v>40</v>
      </c>
      <c r="L382" s="23">
        <v>41.36461877</v>
      </c>
      <c r="M382" s="23"/>
      <c r="N382" s="23"/>
      <c r="O382" s="20" t="s">
        <v>7521</v>
      </c>
      <c r="P382" s="20" t="s">
        <v>7522</v>
      </c>
      <c r="Q382" s="20" t="s">
        <v>5190</v>
      </c>
      <c r="R382" s="20" t="s">
        <v>7523</v>
      </c>
      <c r="S382" s="25" t="s">
        <v>7524</v>
      </c>
      <c r="T382" s="26">
        <v>-3.476</v>
      </c>
      <c r="U382" s="26">
        <v>9</v>
      </c>
      <c r="V382" s="26">
        <v>14</v>
      </c>
      <c r="W382" s="26">
        <v>13</v>
      </c>
    </row>
    <row r="383" s="2" customFormat="1" ht="15.75" spans="1:23">
      <c r="A383" s="18" t="s">
        <v>814</v>
      </c>
      <c r="B383" s="18" t="s">
        <v>824</v>
      </c>
      <c r="C383" s="19" t="s">
        <v>5259</v>
      </c>
      <c r="D383" s="19" t="s">
        <v>7464</v>
      </c>
      <c r="E383" s="19" t="s">
        <v>5182</v>
      </c>
      <c r="F383" s="20" t="s">
        <v>5283</v>
      </c>
      <c r="G383" s="20" t="s">
        <v>5283</v>
      </c>
      <c r="H383" s="20" t="s">
        <v>7525</v>
      </c>
      <c r="I383" s="23">
        <v>284.26</v>
      </c>
      <c r="J383" s="24" t="s">
        <v>7526</v>
      </c>
      <c r="K383" s="23">
        <v>56</v>
      </c>
      <c r="L383" s="23">
        <v>197.002744</v>
      </c>
      <c r="M383" s="23"/>
      <c r="N383" s="23"/>
      <c r="O383" s="20" t="s">
        <v>7527</v>
      </c>
      <c r="P383" s="20" t="s">
        <v>7528</v>
      </c>
      <c r="Q383" s="20" t="s">
        <v>5190</v>
      </c>
      <c r="R383" s="20" t="s">
        <v>7529</v>
      </c>
      <c r="S383" s="25" t="s">
        <v>7530</v>
      </c>
      <c r="T383" s="26">
        <v>-0.583</v>
      </c>
      <c r="U383" s="26">
        <v>3</v>
      </c>
      <c r="V383" s="26">
        <v>4</v>
      </c>
      <c r="W383" s="26">
        <v>4</v>
      </c>
    </row>
    <row r="384" s="2" customFormat="1" ht="15.75" spans="1:23">
      <c r="A384" s="18" t="s">
        <v>834</v>
      </c>
      <c r="B384" s="18" t="s">
        <v>844</v>
      </c>
      <c r="C384" s="19" t="s">
        <v>5266</v>
      </c>
      <c r="D384" s="19" t="s">
        <v>7464</v>
      </c>
      <c r="E384" s="19" t="s">
        <v>5182</v>
      </c>
      <c r="F384" s="20" t="s">
        <v>5977</v>
      </c>
      <c r="G384" s="20" t="s">
        <v>5978</v>
      </c>
      <c r="H384" s="20" t="s">
        <v>7531</v>
      </c>
      <c r="I384" s="23">
        <v>154.12</v>
      </c>
      <c r="J384" s="24" t="s">
        <v>7532</v>
      </c>
      <c r="K384" s="23">
        <v>30</v>
      </c>
      <c r="L384" s="23">
        <v>194.6535167</v>
      </c>
      <c r="M384" s="23"/>
      <c r="N384" s="23"/>
      <c r="O384" s="20" t="s">
        <v>7533</v>
      </c>
      <c r="P384" s="20" t="s">
        <v>7534</v>
      </c>
      <c r="Q384" s="20" t="s">
        <v>5190</v>
      </c>
      <c r="R384" s="20" t="s">
        <v>7535</v>
      </c>
      <c r="S384" s="25" t="s">
        <v>7536</v>
      </c>
      <c r="T384" s="26">
        <v>0.975</v>
      </c>
      <c r="U384" s="26">
        <v>1</v>
      </c>
      <c r="V384" s="26">
        <v>2</v>
      </c>
      <c r="W384" s="26">
        <v>1</v>
      </c>
    </row>
    <row r="385" s="2" customFormat="1" ht="15.75" spans="1:23">
      <c r="A385" s="18" t="s">
        <v>854</v>
      </c>
      <c r="B385" s="18" t="s">
        <v>864</v>
      </c>
      <c r="C385" s="19" t="s">
        <v>5275</v>
      </c>
      <c r="D385" s="19" t="s">
        <v>7464</v>
      </c>
      <c r="E385" s="19" t="s">
        <v>5182</v>
      </c>
      <c r="F385" s="20" t="s">
        <v>7537</v>
      </c>
      <c r="G385" s="20" t="s">
        <v>5301</v>
      </c>
      <c r="H385" s="20" t="s">
        <v>7538</v>
      </c>
      <c r="I385" s="23">
        <v>323.77</v>
      </c>
      <c r="J385" s="24" t="s">
        <v>7539</v>
      </c>
      <c r="K385" s="23">
        <v>64</v>
      </c>
      <c r="L385" s="23">
        <v>197.6711863</v>
      </c>
      <c r="M385" s="23"/>
      <c r="N385" s="23"/>
      <c r="O385" s="20" t="s">
        <v>7540</v>
      </c>
      <c r="P385" s="20" t="s">
        <v>7541</v>
      </c>
      <c r="Q385" s="20" t="s">
        <v>7261</v>
      </c>
      <c r="R385" s="20" t="s">
        <v>7542</v>
      </c>
      <c r="S385" s="25" t="s">
        <v>7543</v>
      </c>
      <c r="T385" s="26">
        <v>1.095</v>
      </c>
      <c r="U385" s="26">
        <v>2</v>
      </c>
      <c r="V385" s="26">
        <v>2</v>
      </c>
      <c r="W385" s="26">
        <v>0</v>
      </c>
    </row>
    <row r="386" s="2" customFormat="1" ht="15.75" spans="1:23">
      <c r="A386" s="18" t="s">
        <v>874</v>
      </c>
      <c r="B386" s="18" t="s">
        <v>884</v>
      </c>
      <c r="C386" s="19" t="s">
        <v>5282</v>
      </c>
      <c r="D386" s="19" t="s">
        <v>7464</v>
      </c>
      <c r="E386" s="19" t="s">
        <v>5182</v>
      </c>
      <c r="F386" s="20" t="s">
        <v>5283</v>
      </c>
      <c r="G386" s="20" t="s">
        <v>5283</v>
      </c>
      <c r="H386" s="20" t="s">
        <v>7544</v>
      </c>
      <c r="I386" s="23">
        <v>173.6</v>
      </c>
      <c r="J386" s="24" t="s">
        <v>7545</v>
      </c>
      <c r="K386" s="23">
        <v>18</v>
      </c>
      <c r="L386" s="23">
        <v>103.6866359</v>
      </c>
      <c r="M386" s="23"/>
      <c r="N386" s="23"/>
      <c r="O386" s="20" t="s">
        <v>7546</v>
      </c>
      <c r="P386" s="20" t="s">
        <v>7547</v>
      </c>
      <c r="Q386" s="20" t="s">
        <v>5934</v>
      </c>
      <c r="R386" s="20" t="s">
        <v>7548</v>
      </c>
      <c r="S386" s="25" t="s">
        <v>7549</v>
      </c>
      <c r="T386" s="26">
        <v>-1.61</v>
      </c>
      <c r="U386" s="26">
        <v>1</v>
      </c>
      <c r="V386" s="26">
        <v>0</v>
      </c>
      <c r="W386" s="26">
        <v>1</v>
      </c>
    </row>
    <row r="387" s="2" customFormat="1" ht="15.75" spans="1:23">
      <c r="A387" s="18" t="s">
        <v>894</v>
      </c>
      <c r="B387" s="18" t="s">
        <v>904</v>
      </c>
      <c r="C387" s="19" t="s">
        <v>5290</v>
      </c>
      <c r="D387" s="19" t="s">
        <v>7464</v>
      </c>
      <c r="E387" s="19" t="s">
        <v>5182</v>
      </c>
      <c r="F387" s="20" t="s">
        <v>5283</v>
      </c>
      <c r="G387" s="20" t="s">
        <v>5283</v>
      </c>
      <c r="H387" s="20" t="s">
        <v>7550</v>
      </c>
      <c r="I387" s="23">
        <v>100.12</v>
      </c>
      <c r="J387" s="24" t="s">
        <v>7551</v>
      </c>
      <c r="K387" s="23">
        <v>20</v>
      </c>
      <c r="L387" s="23">
        <v>199.7602877</v>
      </c>
      <c r="M387" s="23"/>
      <c r="N387" s="23"/>
      <c r="O387" s="20" t="s">
        <v>7552</v>
      </c>
      <c r="P387" s="20" t="s">
        <v>7487</v>
      </c>
      <c r="Q387" s="20" t="s">
        <v>5190</v>
      </c>
      <c r="R387" s="20" t="s">
        <v>7553</v>
      </c>
      <c r="S387" s="25" t="s">
        <v>7554</v>
      </c>
      <c r="T387" s="26">
        <v>1.341</v>
      </c>
      <c r="U387" s="26">
        <v>1</v>
      </c>
      <c r="V387" s="26">
        <v>0</v>
      </c>
      <c r="W387" s="26">
        <v>1</v>
      </c>
    </row>
    <row r="388" s="2" customFormat="1" ht="15.75" spans="1:23">
      <c r="A388" s="18" t="s">
        <v>914</v>
      </c>
      <c r="B388" s="18" t="s">
        <v>924</v>
      </c>
      <c r="C388" s="19" t="s">
        <v>5299</v>
      </c>
      <c r="D388" s="19" t="s">
        <v>7464</v>
      </c>
      <c r="E388" s="19" t="s">
        <v>5182</v>
      </c>
      <c r="F388" s="20" t="s">
        <v>5283</v>
      </c>
      <c r="G388" s="20" t="s">
        <v>5283</v>
      </c>
      <c r="H388" s="20" t="s">
        <v>7555</v>
      </c>
      <c r="I388" s="23">
        <v>410.46</v>
      </c>
      <c r="J388" s="24" t="s">
        <v>7556</v>
      </c>
      <c r="K388" s="23">
        <v>82</v>
      </c>
      <c r="L388" s="23">
        <v>199.7758612</v>
      </c>
      <c r="M388" s="23"/>
      <c r="N388" s="23"/>
      <c r="O388" s="20" t="s">
        <v>7557</v>
      </c>
      <c r="P388" s="20" t="s">
        <v>7558</v>
      </c>
      <c r="Q388" s="20" t="s">
        <v>5190</v>
      </c>
      <c r="R388" s="20" t="s">
        <v>5227</v>
      </c>
      <c r="S388" s="25" t="s">
        <v>7559</v>
      </c>
      <c r="T388" s="26">
        <v>5.935</v>
      </c>
      <c r="U388" s="26">
        <v>3</v>
      </c>
      <c r="V388" s="26">
        <v>3</v>
      </c>
      <c r="W388" s="26">
        <v>5</v>
      </c>
    </row>
    <row r="389" s="2" customFormat="1" ht="15.75" spans="1:23">
      <c r="A389" s="30" t="s">
        <v>775</v>
      </c>
      <c r="B389" s="30" t="s">
        <v>785</v>
      </c>
      <c r="C389" s="19" t="s">
        <v>5308</v>
      </c>
      <c r="D389" s="19" t="s">
        <v>7464</v>
      </c>
      <c r="E389" s="19" t="s">
        <v>5182</v>
      </c>
      <c r="F389" s="31" t="s">
        <v>5283</v>
      </c>
      <c r="G389" s="31" t="s">
        <v>5283</v>
      </c>
      <c r="H389" s="31" t="s">
        <v>7560</v>
      </c>
      <c r="I389" s="32" t="s">
        <v>7561</v>
      </c>
      <c r="J389" s="33" t="s">
        <v>7562</v>
      </c>
      <c r="K389" s="32" t="s">
        <v>7459</v>
      </c>
      <c r="L389" s="32">
        <v>124.243666679091</v>
      </c>
      <c r="M389" s="32"/>
      <c r="N389" s="32"/>
      <c r="O389" s="31" t="s">
        <v>7563</v>
      </c>
      <c r="P389" s="20" t="s">
        <v>7564</v>
      </c>
      <c r="Q389" s="31" t="s">
        <v>5190</v>
      </c>
      <c r="R389" s="31" t="s">
        <v>5227</v>
      </c>
      <c r="S389" s="25" t="s">
        <v>7565</v>
      </c>
      <c r="T389" s="34">
        <v>-1.729</v>
      </c>
      <c r="U389" s="34">
        <v>7</v>
      </c>
      <c r="V389" s="34">
        <v>11</v>
      </c>
      <c r="W389" s="34">
        <v>10</v>
      </c>
    </row>
    <row r="390" s="2" customFormat="1" ht="15.75" spans="1:23">
      <c r="A390" s="18" t="s">
        <v>795</v>
      </c>
      <c r="B390" s="18" t="s">
        <v>805</v>
      </c>
      <c r="C390" s="19" t="s">
        <v>5314</v>
      </c>
      <c r="D390" s="19" t="s">
        <v>7464</v>
      </c>
      <c r="E390" s="19" t="s">
        <v>5182</v>
      </c>
      <c r="F390" s="20" t="s">
        <v>5283</v>
      </c>
      <c r="G390" s="20" t="s">
        <v>5283</v>
      </c>
      <c r="H390" s="20" t="s">
        <v>7566</v>
      </c>
      <c r="I390" s="23">
        <v>182.22</v>
      </c>
      <c r="J390" s="24" t="s">
        <v>7567</v>
      </c>
      <c r="K390" s="23" t="s">
        <v>7229</v>
      </c>
      <c r="L390" s="23"/>
      <c r="M390" s="23"/>
      <c r="N390" s="23"/>
      <c r="O390" s="20" t="s">
        <v>7568</v>
      </c>
      <c r="P390" s="20" t="s">
        <v>7569</v>
      </c>
      <c r="Q390" s="20" t="s">
        <v>5190</v>
      </c>
      <c r="R390" s="20" t="s">
        <v>7570</v>
      </c>
      <c r="S390" s="25" t="s">
        <v>7571</v>
      </c>
      <c r="T390" s="26">
        <v>2.897</v>
      </c>
      <c r="U390" s="26">
        <v>3</v>
      </c>
      <c r="V390" s="26">
        <v>0</v>
      </c>
      <c r="W390" s="26">
        <v>4</v>
      </c>
    </row>
    <row r="391" s="2" customFormat="1" ht="15.75" spans="1:23">
      <c r="A391" s="18" t="s">
        <v>815</v>
      </c>
      <c r="B391" s="18" t="s">
        <v>825</v>
      </c>
      <c r="C391" s="19" t="s">
        <v>5322</v>
      </c>
      <c r="D391" s="19" t="s">
        <v>7464</v>
      </c>
      <c r="E391" s="19" t="s">
        <v>5182</v>
      </c>
      <c r="F391" s="20" t="s">
        <v>7572</v>
      </c>
      <c r="G391" s="20" t="s">
        <v>6125</v>
      </c>
      <c r="H391" s="20" t="s">
        <v>7573</v>
      </c>
      <c r="I391" s="23">
        <v>332.43</v>
      </c>
      <c r="J391" s="24" t="s">
        <v>7574</v>
      </c>
      <c r="K391" s="23">
        <v>66</v>
      </c>
      <c r="L391" s="23">
        <v>198.5380381</v>
      </c>
      <c r="M391" s="23"/>
      <c r="N391" s="23"/>
      <c r="O391" s="20" t="s">
        <v>7575</v>
      </c>
      <c r="P391" s="20" t="s">
        <v>7576</v>
      </c>
      <c r="Q391" s="20" t="s">
        <v>5190</v>
      </c>
      <c r="R391" s="20" t="s">
        <v>5227</v>
      </c>
      <c r="S391" s="25" t="s">
        <v>7577</v>
      </c>
      <c r="T391" s="26">
        <v>2.502</v>
      </c>
      <c r="U391" s="26">
        <v>2</v>
      </c>
      <c r="V391" s="26">
        <v>2</v>
      </c>
      <c r="W391" s="26">
        <v>3</v>
      </c>
    </row>
    <row r="392" s="2" customFormat="1" ht="15.75" spans="1:23">
      <c r="A392" s="18" t="s">
        <v>835</v>
      </c>
      <c r="B392" s="18" t="s">
        <v>845</v>
      </c>
      <c r="C392" s="19" t="s">
        <v>5330</v>
      </c>
      <c r="D392" s="19" t="s">
        <v>7464</v>
      </c>
      <c r="E392" s="19" t="s">
        <v>5182</v>
      </c>
      <c r="F392" s="20" t="s">
        <v>5283</v>
      </c>
      <c r="G392" s="20" t="s">
        <v>5283</v>
      </c>
      <c r="H392" s="20" t="s">
        <v>7578</v>
      </c>
      <c r="I392" s="23">
        <v>422.34</v>
      </c>
      <c r="J392" s="24" t="s">
        <v>7579</v>
      </c>
      <c r="K392" s="23">
        <v>84</v>
      </c>
      <c r="L392" s="23">
        <v>198.8918881</v>
      </c>
      <c r="M392" s="23"/>
      <c r="N392" s="23"/>
      <c r="O392" s="20" t="s">
        <v>7580</v>
      </c>
      <c r="P392" s="20" t="s">
        <v>7581</v>
      </c>
      <c r="Q392" s="20" t="s">
        <v>5190</v>
      </c>
      <c r="R392" s="20" t="s">
        <v>7582</v>
      </c>
      <c r="S392" s="25" t="s">
        <v>7583</v>
      </c>
      <c r="T392" s="26">
        <v>-0.396</v>
      </c>
      <c r="U392" s="26">
        <v>3</v>
      </c>
      <c r="V392" s="26">
        <v>8</v>
      </c>
      <c r="W392" s="26">
        <v>2</v>
      </c>
    </row>
    <row r="393" s="2" customFormat="1" ht="15.75" spans="1:23">
      <c r="A393" s="18" t="s">
        <v>855</v>
      </c>
      <c r="B393" s="18" t="s">
        <v>865</v>
      </c>
      <c r="C393" s="19" t="s">
        <v>5337</v>
      </c>
      <c r="D393" s="19" t="s">
        <v>7464</v>
      </c>
      <c r="E393" s="19" t="s">
        <v>5182</v>
      </c>
      <c r="F393" s="20" t="s">
        <v>6585</v>
      </c>
      <c r="G393" s="20" t="s">
        <v>6125</v>
      </c>
      <c r="H393" s="20" t="s">
        <v>7584</v>
      </c>
      <c r="I393" s="23">
        <v>270.28</v>
      </c>
      <c r="J393" s="24" t="s">
        <v>7585</v>
      </c>
      <c r="K393" s="23">
        <v>54</v>
      </c>
      <c r="L393" s="23">
        <v>199.7928075</v>
      </c>
      <c r="M393" s="23"/>
      <c r="N393" s="23"/>
      <c r="O393" s="20" t="s">
        <v>7586</v>
      </c>
      <c r="P393" s="20" t="s">
        <v>7587</v>
      </c>
      <c r="Q393" s="20" t="s">
        <v>5190</v>
      </c>
      <c r="R393" s="20" t="s">
        <v>7588</v>
      </c>
      <c r="S393" s="25" t="s">
        <v>7589</v>
      </c>
      <c r="T393" s="26">
        <v>3.652</v>
      </c>
      <c r="U393" s="26">
        <v>4</v>
      </c>
      <c r="V393" s="26">
        <v>0</v>
      </c>
      <c r="W393" s="26">
        <v>3</v>
      </c>
    </row>
    <row r="394" s="2" customFormat="1" ht="15.75" spans="1:23">
      <c r="A394" s="18" t="s">
        <v>875</v>
      </c>
      <c r="B394" s="18" t="s">
        <v>885</v>
      </c>
      <c r="C394" s="19" t="s">
        <v>5814</v>
      </c>
      <c r="D394" s="19" t="s">
        <v>7464</v>
      </c>
      <c r="E394" s="19" t="s">
        <v>5182</v>
      </c>
      <c r="F394" s="20" t="s">
        <v>5283</v>
      </c>
      <c r="G394" s="20" t="s">
        <v>5283</v>
      </c>
      <c r="H394" s="20" t="s">
        <v>7590</v>
      </c>
      <c r="I394" s="23">
        <v>462.36</v>
      </c>
      <c r="J394" s="24" t="s">
        <v>7591</v>
      </c>
      <c r="K394" s="23">
        <v>50</v>
      </c>
      <c r="L394" s="23">
        <v>108.1408426</v>
      </c>
      <c r="M394" s="23"/>
      <c r="N394" s="23"/>
      <c r="O394" s="20" t="s">
        <v>7592</v>
      </c>
      <c r="P394" s="20" t="s">
        <v>7593</v>
      </c>
      <c r="Q394" s="20" t="s">
        <v>5190</v>
      </c>
      <c r="R394" s="20" t="s">
        <v>7594</v>
      </c>
      <c r="S394" s="25" t="s">
        <v>7595</v>
      </c>
      <c r="T394" s="26">
        <v>0.366</v>
      </c>
      <c r="U394" s="26">
        <v>5</v>
      </c>
      <c r="V394" s="26">
        <v>6</v>
      </c>
      <c r="W394" s="26">
        <v>4</v>
      </c>
    </row>
    <row r="395" s="2" customFormat="1" ht="15.75" spans="1:23">
      <c r="A395" s="18" t="s">
        <v>895</v>
      </c>
      <c r="B395" s="18" t="s">
        <v>905</v>
      </c>
      <c r="C395" s="19" t="s">
        <v>5346</v>
      </c>
      <c r="D395" s="19" t="s">
        <v>7464</v>
      </c>
      <c r="E395" s="19" t="s">
        <v>5182</v>
      </c>
      <c r="F395" s="20" t="s">
        <v>5283</v>
      </c>
      <c r="G395" s="20" t="s">
        <v>5283</v>
      </c>
      <c r="H395" s="20" t="s">
        <v>7596</v>
      </c>
      <c r="I395" s="23">
        <v>947.15</v>
      </c>
      <c r="J395" s="24" t="s">
        <v>7597</v>
      </c>
      <c r="K395" s="23">
        <v>100</v>
      </c>
      <c r="L395" s="23">
        <v>105.5798976</v>
      </c>
      <c r="M395" s="23"/>
      <c r="N395" s="23"/>
      <c r="O395" s="20" t="s">
        <v>7598</v>
      </c>
      <c r="P395" s="20" t="s">
        <v>7599</v>
      </c>
      <c r="Q395" s="20" t="s">
        <v>5190</v>
      </c>
      <c r="R395" s="20" t="s">
        <v>7600</v>
      </c>
      <c r="S395" s="25" t="s">
        <v>7601</v>
      </c>
      <c r="T395" s="26">
        <v>0.267</v>
      </c>
      <c r="U395" s="26">
        <v>6</v>
      </c>
      <c r="V395" s="26">
        <v>12</v>
      </c>
      <c r="W395" s="26">
        <v>12</v>
      </c>
    </row>
    <row r="396" s="2" customFormat="1" ht="15.75" spans="1:23">
      <c r="A396" s="18" t="s">
        <v>915</v>
      </c>
      <c r="B396" s="18" t="s">
        <v>925</v>
      </c>
      <c r="C396" s="19" t="s">
        <v>5354</v>
      </c>
      <c r="D396" s="19" t="s">
        <v>7464</v>
      </c>
      <c r="E396" s="19" t="s">
        <v>5182</v>
      </c>
      <c r="F396" s="20" t="s">
        <v>5283</v>
      </c>
      <c r="G396" s="20" t="s">
        <v>5283</v>
      </c>
      <c r="H396" s="20" t="s">
        <v>7602</v>
      </c>
      <c r="I396" s="23">
        <v>325.36</v>
      </c>
      <c r="J396" s="24" t="s">
        <v>7603</v>
      </c>
      <c r="K396" s="23">
        <v>65</v>
      </c>
      <c r="L396" s="23">
        <v>199.7787067</v>
      </c>
      <c r="M396" s="23"/>
      <c r="N396" s="23"/>
      <c r="O396" s="20" t="s">
        <v>7604</v>
      </c>
      <c r="P396" s="20" t="s">
        <v>7605</v>
      </c>
      <c r="Q396" s="20" t="s">
        <v>5190</v>
      </c>
      <c r="R396" s="20" t="s">
        <v>7606</v>
      </c>
      <c r="S396" s="25" t="s">
        <v>7607</v>
      </c>
      <c r="T396" s="26">
        <v>-0.015</v>
      </c>
      <c r="U396" s="26">
        <v>4</v>
      </c>
      <c r="V396" s="26">
        <v>0</v>
      </c>
      <c r="W396" s="26">
        <v>0</v>
      </c>
    </row>
    <row r="397" s="2" customFormat="1" ht="15.75" spans="1:23">
      <c r="A397" s="18" t="s">
        <v>776</v>
      </c>
      <c r="B397" s="18" t="s">
        <v>786</v>
      </c>
      <c r="C397" s="19" t="s">
        <v>5362</v>
      </c>
      <c r="D397" s="19" t="s">
        <v>7464</v>
      </c>
      <c r="E397" s="19" t="s">
        <v>5182</v>
      </c>
      <c r="F397" s="20" t="s">
        <v>5977</v>
      </c>
      <c r="G397" s="20" t="s">
        <v>5978</v>
      </c>
      <c r="H397" s="20" t="s">
        <v>7608</v>
      </c>
      <c r="I397" s="23">
        <v>256.38</v>
      </c>
      <c r="J397" s="24" t="s">
        <v>7609</v>
      </c>
      <c r="K397" s="23" t="s">
        <v>7229</v>
      </c>
      <c r="L397" s="23"/>
      <c r="M397" s="23"/>
      <c r="N397" s="23"/>
      <c r="O397" s="20" t="s">
        <v>7610</v>
      </c>
      <c r="P397" s="20" t="s">
        <v>7611</v>
      </c>
      <c r="Q397" s="20" t="s">
        <v>5190</v>
      </c>
      <c r="R397" s="20" t="s">
        <v>7612</v>
      </c>
      <c r="S397" s="25" t="s">
        <v>7613</v>
      </c>
      <c r="T397" s="26">
        <v>5.348</v>
      </c>
      <c r="U397" s="26">
        <v>0</v>
      </c>
      <c r="V397" s="26">
        <v>1</v>
      </c>
      <c r="W397" s="26">
        <v>6</v>
      </c>
    </row>
    <row r="398" s="2" customFormat="1" ht="15.75" spans="1:23">
      <c r="A398" s="18" t="s">
        <v>796</v>
      </c>
      <c r="B398" s="18" t="s">
        <v>806</v>
      </c>
      <c r="C398" s="19" t="s">
        <v>5370</v>
      </c>
      <c r="D398" s="19" t="s">
        <v>7464</v>
      </c>
      <c r="E398" s="19" t="s">
        <v>5182</v>
      </c>
      <c r="F398" s="27" t="s">
        <v>5283</v>
      </c>
      <c r="G398" s="27" t="s">
        <v>5283</v>
      </c>
      <c r="H398" s="27" t="s">
        <v>7614</v>
      </c>
      <c r="I398" s="23">
        <v>1319.43</v>
      </c>
      <c r="J398" s="24" t="s">
        <v>7615</v>
      </c>
      <c r="K398" s="23">
        <v>100</v>
      </c>
      <c r="L398" s="23">
        <v>268.550098</v>
      </c>
      <c r="M398" s="23"/>
      <c r="N398" s="23"/>
      <c r="O398" s="27" t="s">
        <v>7616</v>
      </c>
      <c r="P398" s="27" t="s">
        <v>7617</v>
      </c>
      <c r="Q398" s="27" t="s">
        <v>5190</v>
      </c>
      <c r="R398" s="27" t="s">
        <v>7618</v>
      </c>
      <c r="S398" s="28" t="s">
        <v>7619</v>
      </c>
      <c r="T398" s="29">
        <v>-1.606</v>
      </c>
      <c r="U398" s="29">
        <v>15</v>
      </c>
      <c r="V398" s="29">
        <v>13</v>
      </c>
      <c r="W398" s="29">
        <v>8</v>
      </c>
    </row>
    <row r="399" s="2" customFormat="1" ht="15.75" spans="1:23">
      <c r="A399" s="18" t="s">
        <v>816</v>
      </c>
      <c r="B399" s="18" t="s">
        <v>826</v>
      </c>
      <c r="C399" s="19" t="s">
        <v>5378</v>
      </c>
      <c r="D399" s="19" t="s">
        <v>7464</v>
      </c>
      <c r="E399" s="19" t="s">
        <v>5182</v>
      </c>
      <c r="F399" s="20" t="s">
        <v>5283</v>
      </c>
      <c r="G399" s="20" t="s">
        <v>5283</v>
      </c>
      <c r="H399" s="20" t="s">
        <v>7620</v>
      </c>
      <c r="I399" s="23">
        <v>1287.43</v>
      </c>
      <c r="J399" s="24" t="s">
        <v>7621</v>
      </c>
      <c r="K399" s="23">
        <v>100</v>
      </c>
      <c r="L399" s="23">
        <v>77.67412597</v>
      </c>
      <c r="M399" s="23"/>
      <c r="N399" s="23"/>
      <c r="O399" s="20" t="s">
        <v>7622</v>
      </c>
      <c r="P399" s="20" t="s">
        <v>7623</v>
      </c>
      <c r="Q399" s="20" t="s">
        <v>5190</v>
      </c>
      <c r="R399" s="20" t="s">
        <v>5227</v>
      </c>
      <c r="S399" s="25" t="s">
        <v>7624</v>
      </c>
      <c r="T399" s="26">
        <v>-3.98</v>
      </c>
      <c r="U399" s="26">
        <v>10</v>
      </c>
      <c r="V399" s="26">
        <v>18</v>
      </c>
      <c r="W399" s="26">
        <v>20</v>
      </c>
    </row>
    <row r="400" s="2" customFormat="1" ht="15.75" spans="1:23">
      <c r="A400" s="18" t="s">
        <v>836</v>
      </c>
      <c r="B400" s="18" t="s">
        <v>846</v>
      </c>
      <c r="C400" s="19" t="s">
        <v>5386</v>
      </c>
      <c r="D400" s="19" t="s">
        <v>7464</v>
      </c>
      <c r="E400" s="19" t="s">
        <v>5182</v>
      </c>
      <c r="F400" s="20" t="s">
        <v>5283</v>
      </c>
      <c r="G400" s="20" t="s">
        <v>5283</v>
      </c>
      <c r="H400" s="20" t="s">
        <v>7625</v>
      </c>
      <c r="I400" s="23">
        <v>301.34</v>
      </c>
      <c r="J400" s="24" t="s">
        <v>7626</v>
      </c>
      <c r="K400" s="23">
        <v>19</v>
      </c>
      <c r="L400" s="23">
        <v>63.0517024</v>
      </c>
      <c r="M400" s="23"/>
      <c r="N400" s="23"/>
      <c r="O400" s="20" t="s">
        <v>7627</v>
      </c>
      <c r="P400" s="20" t="s">
        <v>7628</v>
      </c>
      <c r="Q400" s="20" t="s">
        <v>7312</v>
      </c>
      <c r="R400" s="20" t="s">
        <v>7629</v>
      </c>
      <c r="S400" s="25" t="s">
        <v>7630</v>
      </c>
      <c r="T400" s="26">
        <v>3.186</v>
      </c>
      <c r="U400" s="26">
        <v>1</v>
      </c>
      <c r="V400" s="26">
        <v>0</v>
      </c>
      <c r="W400" s="26">
        <v>0</v>
      </c>
    </row>
    <row r="401" s="2" customFormat="1" ht="15.75" spans="1:23">
      <c r="A401" s="18" t="s">
        <v>856</v>
      </c>
      <c r="B401" s="18" t="s">
        <v>866</v>
      </c>
      <c r="C401" s="19" t="s">
        <v>5393</v>
      </c>
      <c r="D401" s="19" t="s">
        <v>7464</v>
      </c>
      <c r="E401" s="19" t="s">
        <v>5182</v>
      </c>
      <c r="F401" s="20" t="s">
        <v>7631</v>
      </c>
      <c r="G401" s="20" t="s">
        <v>5965</v>
      </c>
      <c r="H401" s="20" t="s">
        <v>7632</v>
      </c>
      <c r="I401" s="23">
        <v>248.71</v>
      </c>
      <c r="J401" s="24" t="s">
        <v>7633</v>
      </c>
      <c r="K401" s="23">
        <v>21</v>
      </c>
      <c r="L401" s="23">
        <v>84.43568815</v>
      </c>
      <c r="M401" s="23"/>
      <c r="N401" s="23"/>
      <c r="O401" s="20" t="s">
        <v>7634</v>
      </c>
      <c r="P401" s="20" t="s">
        <v>7635</v>
      </c>
      <c r="Q401" s="20" t="s">
        <v>7261</v>
      </c>
      <c r="R401" s="20" t="s">
        <v>7636</v>
      </c>
      <c r="S401" s="25" t="s">
        <v>7637</v>
      </c>
      <c r="T401" s="26">
        <v>2.82</v>
      </c>
      <c r="U401" s="26">
        <v>2</v>
      </c>
      <c r="V401" s="26">
        <v>1</v>
      </c>
      <c r="W401" s="26">
        <v>1</v>
      </c>
    </row>
    <row r="402" s="2" customFormat="1" ht="15.75" spans="1:23">
      <c r="A402" s="18" t="s">
        <v>876</v>
      </c>
      <c r="B402" s="18" t="s">
        <v>886</v>
      </c>
      <c r="C402" s="19" t="s">
        <v>5400</v>
      </c>
      <c r="D402" s="19" t="s">
        <v>7464</v>
      </c>
      <c r="E402" s="19" t="s">
        <v>5182</v>
      </c>
      <c r="F402" s="20" t="s">
        <v>5283</v>
      </c>
      <c r="G402" s="20" t="s">
        <v>5283</v>
      </c>
      <c r="H402" s="20" t="s">
        <v>7638</v>
      </c>
      <c r="I402" s="23">
        <v>462.4</v>
      </c>
      <c r="J402" s="24" t="s">
        <v>7639</v>
      </c>
      <c r="K402" s="23">
        <v>92</v>
      </c>
      <c r="L402" s="23">
        <v>198.9619377</v>
      </c>
      <c r="M402" s="23"/>
      <c r="N402" s="23"/>
      <c r="O402" s="20" t="s">
        <v>7640</v>
      </c>
      <c r="P402" s="20" t="s">
        <v>7641</v>
      </c>
      <c r="Q402" s="20" t="s">
        <v>5190</v>
      </c>
      <c r="R402" s="20" t="s">
        <v>7642</v>
      </c>
      <c r="S402" s="25" t="s">
        <v>7643</v>
      </c>
      <c r="T402" s="26">
        <v>0.194</v>
      </c>
      <c r="U402" s="26">
        <v>5</v>
      </c>
      <c r="V402" s="26">
        <v>6</v>
      </c>
      <c r="W402" s="26">
        <v>5</v>
      </c>
    </row>
    <row r="403" s="2" customFormat="1" ht="15.75" spans="1:23">
      <c r="A403" s="18" t="s">
        <v>896</v>
      </c>
      <c r="B403" s="18" t="s">
        <v>906</v>
      </c>
      <c r="C403" s="19" t="s">
        <v>5407</v>
      </c>
      <c r="D403" s="19" t="s">
        <v>7464</v>
      </c>
      <c r="E403" s="19" t="s">
        <v>5182</v>
      </c>
      <c r="F403" s="20" t="s">
        <v>6173</v>
      </c>
      <c r="G403" s="20" t="s">
        <v>5195</v>
      </c>
      <c r="H403" s="20" t="s">
        <v>7644</v>
      </c>
      <c r="I403" s="23">
        <v>328.36</v>
      </c>
      <c r="J403" s="24" t="s">
        <v>7645</v>
      </c>
      <c r="K403" s="23">
        <v>65</v>
      </c>
      <c r="L403" s="23">
        <v>197.9534657</v>
      </c>
      <c r="M403" s="23"/>
      <c r="N403" s="23"/>
      <c r="O403" s="20" t="s">
        <v>7646</v>
      </c>
      <c r="P403" s="20" t="s">
        <v>7647</v>
      </c>
      <c r="Q403" s="20" t="s">
        <v>5190</v>
      </c>
      <c r="R403" s="20" t="s">
        <v>5227</v>
      </c>
      <c r="S403" s="25" t="s">
        <v>7648</v>
      </c>
      <c r="T403" s="26">
        <v>3.955</v>
      </c>
      <c r="U403" s="26">
        <v>5</v>
      </c>
      <c r="V403" s="26">
        <v>0</v>
      </c>
      <c r="W403" s="26">
        <v>3</v>
      </c>
    </row>
    <row r="404" s="2" customFormat="1" ht="15.75" spans="1:23">
      <c r="A404" s="18" t="s">
        <v>916</v>
      </c>
      <c r="B404" s="18" t="s">
        <v>926</v>
      </c>
      <c r="C404" s="19" t="s">
        <v>5874</v>
      </c>
      <c r="D404" s="19" t="s">
        <v>7464</v>
      </c>
      <c r="E404" s="19" t="s">
        <v>5182</v>
      </c>
      <c r="F404" s="20" t="s">
        <v>5815</v>
      </c>
      <c r="G404" s="20" t="s">
        <v>5773</v>
      </c>
      <c r="H404" s="20" t="s">
        <v>7649</v>
      </c>
      <c r="I404" s="23">
        <v>337.8</v>
      </c>
      <c r="J404" s="24" t="s">
        <v>7650</v>
      </c>
      <c r="K404" s="23">
        <v>37</v>
      </c>
      <c r="L404" s="23">
        <v>109.5322676</v>
      </c>
      <c r="M404" s="23"/>
      <c r="N404" s="23"/>
      <c r="O404" s="20" t="s">
        <v>7651</v>
      </c>
      <c r="P404" s="20" t="s">
        <v>7652</v>
      </c>
      <c r="Q404" s="20" t="s">
        <v>7261</v>
      </c>
      <c r="R404" s="20" t="s">
        <v>5227</v>
      </c>
      <c r="S404" s="25" t="s">
        <v>7653</v>
      </c>
      <c r="T404" s="26">
        <v>2.891</v>
      </c>
      <c r="U404" s="26">
        <v>2</v>
      </c>
      <c r="V404" s="26">
        <v>0</v>
      </c>
      <c r="W404" s="26">
        <v>0</v>
      </c>
    </row>
    <row r="405" s="2" customFormat="1" ht="15.75" spans="1:23">
      <c r="A405" s="18" t="s">
        <v>777</v>
      </c>
      <c r="B405" s="18" t="s">
        <v>787</v>
      </c>
      <c r="C405" s="19" t="s">
        <v>5414</v>
      </c>
      <c r="D405" s="19" t="s">
        <v>7464</v>
      </c>
      <c r="E405" s="19" t="s">
        <v>5182</v>
      </c>
      <c r="F405" s="20" t="s">
        <v>7654</v>
      </c>
      <c r="G405" s="20" t="s">
        <v>5339</v>
      </c>
      <c r="H405" s="20" t="s">
        <v>7655</v>
      </c>
      <c r="I405" s="23">
        <v>416.51</v>
      </c>
      <c r="J405" s="24" t="s">
        <v>7656</v>
      </c>
      <c r="K405" s="23">
        <v>83</v>
      </c>
      <c r="L405" s="23">
        <v>199.2749274</v>
      </c>
      <c r="M405" s="23"/>
      <c r="N405" s="23"/>
      <c r="O405" s="20" t="s">
        <v>7657</v>
      </c>
      <c r="P405" s="20" t="s">
        <v>7658</v>
      </c>
      <c r="Q405" s="20" t="s">
        <v>5190</v>
      </c>
      <c r="R405" s="20" t="s">
        <v>7659</v>
      </c>
      <c r="S405" s="25" t="s">
        <v>7660</v>
      </c>
      <c r="T405" s="26">
        <v>5.266</v>
      </c>
      <c r="U405" s="26">
        <v>6</v>
      </c>
      <c r="V405" s="26">
        <v>0</v>
      </c>
      <c r="W405" s="26">
        <v>6</v>
      </c>
    </row>
    <row r="406" s="2" customFormat="1" ht="15.75" spans="1:23">
      <c r="A406" s="18" t="s">
        <v>797</v>
      </c>
      <c r="B406" s="18" t="s">
        <v>807</v>
      </c>
      <c r="C406" s="19" t="s">
        <v>5422</v>
      </c>
      <c r="D406" s="19" t="s">
        <v>7464</v>
      </c>
      <c r="E406" s="19" t="s">
        <v>5182</v>
      </c>
      <c r="F406" s="20" t="s">
        <v>5283</v>
      </c>
      <c r="G406" s="20" t="s">
        <v>5283</v>
      </c>
      <c r="H406" s="20" t="s">
        <v>7661</v>
      </c>
      <c r="I406" s="23">
        <v>432.51</v>
      </c>
      <c r="J406" s="24" t="s">
        <v>7662</v>
      </c>
      <c r="K406" s="23">
        <v>86</v>
      </c>
      <c r="L406" s="23">
        <v>198.8393332</v>
      </c>
      <c r="M406" s="23"/>
      <c r="N406" s="23"/>
      <c r="O406" s="20" t="s">
        <v>7663</v>
      </c>
      <c r="P406" s="20" t="s">
        <v>7664</v>
      </c>
      <c r="Q406" s="20" t="s">
        <v>5190</v>
      </c>
      <c r="R406" s="20" t="s">
        <v>5227</v>
      </c>
      <c r="S406" s="25" t="s">
        <v>7665</v>
      </c>
      <c r="T406" s="26">
        <v>4.05</v>
      </c>
      <c r="U406" s="26">
        <v>6</v>
      </c>
      <c r="V406" s="26">
        <v>0</v>
      </c>
      <c r="W406" s="26">
        <v>6</v>
      </c>
    </row>
    <row r="407" s="2" customFormat="1" ht="15.75" spans="1:23">
      <c r="A407" s="18" t="s">
        <v>817</v>
      </c>
      <c r="B407" s="18" t="s">
        <v>827</v>
      </c>
      <c r="C407" s="19" t="s">
        <v>5429</v>
      </c>
      <c r="D407" s="19" t="s">
        <v>7464</v>
      </c>
      <c r="E407" s="19" t="s">
        <v>5182</v>
      </c>
      <c r="F407" s="20" t="s">
        <v>5977</v>
      </c>
      <c r="G407" s="20" t="s">
        <v>5978</v>
      </c>
      <c r="H407" s="20" t="s">
        <v>7666</v>
      </c>
      <c r="I407" s="23">
        <v>448.38</v>
      </c>
      <c r="J407" s="24" t="s">
        <v>7667</v>
      </c>
      <c r="K407" s="23">
        <v>89</v>
      </c>
      <c r="L407" s="23">
        <v>198.4923502</v>
      </c>
      <c r="M407" s="23"/>
      <c r="N407" s="23"/>
      <c r="O407" s="20" t="s">
        <v>7668</v>
      </c>
      <c r="P407" s="20" t="s">
        <v>7669</v>
      </c>
      <c r="Q407" s="20" t="s">
        <v>5190</v>
      </c>
      <c r="R407" s="20" t="s">
        <v>7670</v>
      </c>
      <c r="S407" s="25" t="s">
        <v>7671</v>
      </c>
      <c r="T407" s="26">
        <v>0.589</v>
      </c>
      <c r="U407" s="26">
        <v>4</v>
      </c>
      <c r="V407" s="26">
        <v>7</v>
      </c>
      <c r="W407" s="26">
        <v>3</v>
      </c>
    </row>
    <row r="408" s="2" customFormat="1" ht="15.75" spans="1:23">
      <c r="A408" s="18" t="s">
        <v>837</v>
      </c>
      <c r="B408" s="18" t="s">
        <v>847</v>
      </c>
      <c r="C408" s="19" t="s">
        <v>5435</v>
      </c>
      <c r="D408" s="19" t="s">
        <v>7464</v>
      </c>
      <c r="E408" s="19" t="s">
        <v>5182</v>
      </c>
      <c r="F408" s="20" t="s">
        <v>5283</v>
      </c>
      <c r="G408" s="20" t="s">
        <v>5283</v>
      </c>
      <c r="H408" s="20" t="s">
        <v>7672</v>
      </c>
      <c r="I408" s="23">
        <v>446.4</v>
      </c>
      <c r="J408" s="24" t="s">
        <v>7673</v>
      </c>
      <c r="K408" s="23">
        <v>89</v>
      </c>
      <c r="L408" s="23">
        <v>199.3727599</v>
      </c>
      <c r="M408" s="23"/>
      <c r="N408" s="23"/>
      <c r="O408" s="20" t="s">
        <v>7674</v>
      </c>
      <c r="P408" s="20" t="s">
        <v>7675</v>
      </c>
      <c r="Q408" s="20" t="s">
        <v>5190</v>
      </c>
      <c r="R408" s="20" t="s">
        <v>7676</v>
      </c>
      <c r="S408" s="25" t="s">
        <v>7677</v>
      </c>
      <c r="T408" s="26">
        <v>0.436</v>
      </c>
      <c r="U408" s="26">
        <v>5</v>
      </c>
      <c r="V408" s="26">
        <v>5</v>
      </c>
      <c r="W408" s="26">
        <v>5</v>
      </c>
    </row>
    <row r="409" s="2" customFormat="1" ht="15.75" spans="1:23">
      <c r="A409" s="18" t="s">
        <v>857</v>
      </c>
      <c r="B409" s="18" t="s">
        <v>867</v>
      </c>
      <c r="C409" s="19" t="s">
        <v>5442</v>
      </c>
      <c r="D409" s="19" t="s">
        <v>7464</v>
      </c>
      <c r="E409" s="19" t="s">
        <v>5182</v>
      </c>
      <c r="F409" s="20" t="s">
        <v>5283</v>
      </c>
      <c r="G409" s="20" t="s">
        <v>5283</v>
      </c>
      <c r="H409" s="20" t="s">
        <v>7678</v>
      </c>
      <c r="I409" s="23">
        <v>154.16</v>
      </c>
      <c r="J409" s="24" t="s">
        <v>7679</v>
      </c>
      <c r="K409" s="23">
        <v>30</v>
      </c>
      <c r="L409" s="23">
        <v>194.6030099</v>
      </c>
      <c r="M409" s="23"/>
      <c r="N409" s="23"/>
      <c r="O409" s="20" t="s">
        <v>7680</v>
      </c>
      <c r="P409" s="20" t="s">
        <v>7681</v>
      </c>
      <c r="Q409" s="20" t="s">
        <v>5190</v>
      </c>
      <c r="R409" s="20" t="s">
        <v>7682</v>
      </c>
      <c r="S409" s="25" t="s">
        <v>7683</v>
      </c>
      <c r="T409" s="26">
        <v>1.062</v>
      </c>
      <c r="U409" s="26">
        <v>0</v>
      </c>
      <c r="V409" s="26">
        <v>3</v>
      </c>
      <c r="W409" s="26">
        <v>2</v>
      </c>
    </row>
    <row r="410" s="2" customFormat="1" ht="15.75" spans="1:23">
      <c r="A410" s="18" t="s">
        <v>877</v>
      </c>
      <c r="B410" s="18" t="s">
        <v>887</v>
      </c>
      <c r="C410" s="19" t="s">
        <v>5448</v>
      </c>
      <c r="D410" s="19" t="s">
        <v>7464</v>
      </c>
      <c r="E410" s="19" t="s">
        <v>5182</v>
      </c>
      <c r="F410" s="20" t="s">
        <v>5977</v>
      </c>
      <c r="G410" s="20" t="s">
        <v>5978</v>
      </c>
      <c r="H410" s="20" t="s">
        <v>7684</v>
      </c>
      <c r="I410" s="23">
        <v>186.25</v>
      </c>
      <c r="J410" s="24" t="s">
        <v>7685</v>
      </c>
      <c r="K410" s="23">
        <v>37</v>
      </c>
      <c r="L410" s="23">
        <v>198.6577181</v>
      </c>
      <c r="M410" s="23"/>
      <c r="N410" s="23"/>
      <c r="O410" s="20" t="s">
        <v>7686</v>
      </c>
      <c r="P410" s="20" t="s">
        <v>7687</v>
      </c>
      <c r="Q410" s="20" t="s">
        <v>5190</v>
      </c>
      <c r="R410" s="20" t="s">
        <v>7688</v>
      </c>
      <c r="S410" s="25" t="s">
        <v>7689</v>
      </c>
      <c r="T410" s="26">
        <v>2.406</v>
      </c>
      <c r="U410" s="26">
        <v>1</v>
      </c>
      <c r="V410" s="26">
        <v>1</v>
      </c>
      <c r="W410" s="26">
        <v>8</v>
      </c>
    </row>
    <row r="411" s="2" customFormat="1" ht="15.75" spans="1:23">
      <c r="A411" s="18" t="s">
        <v>897</v>
      </c>
      <c r="B411" s="18" t="s">
        <v>907</v>
      </c>
      <c r="C411" s="19" t="s">
        <v>5455</v>
      </c>
      <c r="D411" s="19" t="s">
        <v>7464</v>
      </c>
      <c r="E411" s="19" t="s">
        <v>5182</v>
      </c>
      <c r="F411" s="20" t="s">
        <v>5283</v>
      </c>
      <c r="G411" s="20" t="s">
        <v>5283</v>
      </c>
      <c r="H411" s="20" t="s">
        <v>7690</v>
      </c>
      <c r="I411" s="23">
        <v>286.28</v>
      </c>
      <c r="J411" s="24" t="s">
        <v>7691</v>
      </c>
      <c r="K411" s="23">
        <v>58</v>
      </c>
      <c r="L411" s="23">
        <v>202.5988543</v>
      </c>
      <c r="M411" s="23"/>
      <c r="N411" s="23"/>
      <c r="O411" s="20" t="s">
        <v>7692</v>
      </c>
      <c r="P411" s="20" t="s">
        <v>6300</v>
      </c>
      <c r="Q411" s="20" t="s">
        <v>5190</v>
      </c>
      <c r="R411" s="20" t="s">
        <v>7693</v>
      </c>
      <c r="S411" s="25" t="s">
        <v>7694</v>
      </c>
      <c r="T411" s="26">
        <v>-0.098</v>
      </c>
      <c r="U411" s="26">
        <v>2</v>
      </c>
      <c r="V411" s="26">
        <v>5</v>
      </c>
      <c r="W411" s="26">
        <v>3</v>
      </c>
    </row>
    <row r="412" s="2" customFormat="1" ht="15.75" spans="1:23">
      <c r="A412" s="18" t="s">
        <v>917</v>
      </c>
      <c r="B412" s="18" t="s">
        <v>927</v>
      </c>
      <c r="C412" s="19" t="s">
        <v>5462</v>
      </c>
      <c r="D412" s="19" t="s">
        <v>7464</v>
      </c>
      <c r="E412" s="19" t="s">
        <v>5182</v>
      </c>
      <c r="F412" s="20" t="s">
        <v>5283</v>
      </c>
      <c r="G412" s="20" t="s">
        <v>5283</v>
      </c>
      <c r="H412" s="20" t="s">
        <v>7695</v>
      </c>
      <c r="I412" s="23">
        <v>232.32</v>
      </c>
      <c r="J412" s="24" t="s">
        <v>7696</v>
      </c>
      <c r="K412" s="23">
        <v>46</v>
      </c>
      <c r="L412" s="23">
        <v>198.0027548</v>
      </c>
      <c r="M412" s="23"/>
      <c r="N412" s="23"/>
      <c r="O412" s="20" t="s">
        <v>7697</v>
      </c>
      <c r="P412" s="20" t="s">
        <v>5327</v>
      </c>
      <c r="Q412" s="20">
        <v>0</v>
      </c>
      <c r="R412" s="20" t="s">
        <v>5227</v>
      </c>
      <c r="S412" s="25" t="s">
        <v>7698</v>
      </c>
      <c r="T412" s="26">
        <v>3.365</v>
      </c>
      <c r="U412" s="26">
        <v>2</v>
      </c>
      <c r="V412" s="26">
        <v>0</v>
      </c>
      <c r="W412" s="26">
        <v>0</v>
      </c>
    </row>
    <row r="413" s="2" customFormat="1" ht="15.75" spans="1:23">
      <c r="A413" s="18" t="s">
        <v>778</v>
      </c>
      <c r="B413" s="18" t="s">
        <v>788</v>
      </c>
      <c r="C413" s="19" t="s">
        <v>5468</v>
      </c>
      <c r="D413" s="19" t="s">
        <v>7464</v>
      </c>
      <c r="E413" s="19" t="s">
        <v>5182</v>
      </c>
      <c r="F413" s="20" t="s">
        <v>7699</v>
      </c>
      <c r="G413" s="20" t="s">
        <v>5525</v>
      </c>
      <c r="H413" s="20" t="s">
        <v>7700</v>
      </c>
      <c r="I413" s="23">
        <v>1049.2</v>
      </c>
      <c r="J413" s="24" t="s">
        <v>7701</v>
      </c>
      <c r="K413" s="23">
        <v>90</v>
      </c>
      <c r="L413" s="23">
        <v>85.77964163</v>
      </c>
      <c r="M413" s="23"/>
      <c r="N413" s="23"/>
      <c r="O413" s="20" t="s">
        <v>7702</v>
      </c>
      <c r="P413" s="20" t="s">
        <v>7703</v>
      </c>
      <c r="Q413" s="20" t="s">
        <v>5190</v>
      </c>
      <c r="R413" s="20" t="s">
        <v>7704</v>
      </c>
      <c r="S413" s="25" t="s">
        <v>7705</v>
      </c>
      <c r="T413" s="26">
        <v>-1.344</v>
      </c>
      <c r="U413" s="26">
        <v>9</v>
      </c>
      <c r="V413" s="26">
        <v>12</v>
      </c>
      <c r="W413" s="26">
        <v>14</v>
      </c>
    </row>
    <row r="414" s="2" customFormat="1" ht="15.75" spans="1:23">
      <c r="A414" s="18" t="s">
        <v>798</v>
      </c>
      <c r="B414" s="18" t="s">
        <v>808</v>
      </c>
      <c r="C414" s="19" t="s">
        <v>5475</v>
      </c>
      <c r="D414" s="19" t="s">
        <v>7464</v>
      </c>
      <c r="E414" s="19" t="s">
        <v>5182</v>
      </c>
      <c r="F414" s="20" t="s">
        <v>5283</v>
      </c>
      <c r="G414" s="20" t="s">
        <v>5283</v>
      </c>
      <c r="H414" s="20" t="s">
        <v>7706</v>
      </c>
      <c r="I414" s="23">
        <v>552.66</v>
      </c>
      <c r="J414" s="24" t="s">
        <v>7707</v>
      </c>
      <c r="K414" s="23">
        <v>21</v>
      </c>
      <c r="L414" s="23">
        <v>37.99804581</v>
      </c>
      <c r="M414" s="23"/>
      <c r="N414" s="23"/>
      <c r="O414" s="20" t="s">
        <v>7708</v>
      </c>
      <c r="P414" s="20" t="s">
        <v>7709</v>
      </c>
      <c r="Q414" s="20" t="s">
        <v>5190</v>
      </c>
      <c r="R414" s="20" t="s">
        <v>3274</v>
      </c>
      <c r="S414" s="25" t="s">
        <v>7710</v>
      </c>
      <c r="T414" s="26">
        <v>4.183</v>
      </c>
      <c r="U414" s="26">
        <v>8</v>
      </c>
      <c r="V414" s="26">
        <v>0</v>
      </c>
      <c r="W414" s="26">
        <v>8</v>
      </c>
    </row>
    <row r="415" s="2" customFormat="1" ht="15.75" spans="1:23">
      <c r="A415" s="18" t="s">
        <v>818</v>
      </c>
      <c r="B415" s="18" t="s">
        <v>828</v>
      </c>
      <c r="C415" s="19" t="s">
        <v>5482</v>
      </c>
      <c r="D415" s="19" t="s">
        <v>7464</v>
      </c>
      <c r="E415" s="19" t="s">
        <v>5182</v>
      </c>
      <c r="F415" s="20" t="s">
        <v>5283</v>
      </c>
      <c r="G415" s="20" t="s">
        <v>5283</v>
      </c>
      <c r="H415" s="20" t="s">
        <v>7711</v>
      </c>
      <c r="I415" s="23">
        <v>538.46</v>
      </c>
      <c r="J415" s="24" t="s">
        <v>7712</v>
      </c>
      <c r="K415" s="23">
        <v>100</v>
      </c>
      <c r="L415" s="23">
        <v>185.7148163</v>
      </c>
      <c r="M415" s="23"/>
      <c r="N415" s="23"/>
      <c r="O415" s="20" t="s">
        <v>7713</v>
      </c>
      <c r="P415" s="20" t="s">
        <v>7714</v>
      </c>
      <c r="Q415" s="20" t="s">
        <v>5190</v>
      </c>
      <c r="R415" s="20" t="s">
        <v>7715</v>
      </c>
      <c r="S415" s="25" t="s">
        <v>7716</v>
      </c>
      <c r="T415" s="26">
        <v>4.509</v>
      </c>
      <c r="U415" s="26">
        <v>4</v>
      </c>
      <c r="V415" s="26">
        <v>6</v>
      </c>
      <c r="W415" s="26">
        <v>3</v>
      </c>
    </row>
    <row r="416" s="2" customFormat="1" ht="15.75" spans="1:23">
      <c r="A416" s="18" t="s">
        <v>838</v>
      </c>
      <c r="B416" s="18" t="s">
        <v>848</v>
      </c>
      <c r="C416" s="19" t="s">
        <v>5489</v>
      </c>
      <c r="D416" s="19" t="s">
        <v>7464</v>
      </c>
      <c r="E416" s="19" t="s">
        <v>5182</v>
      </c>
      <c r="F416" s="20" t="s">
        <v>5283</v>
      </c>
      <c r="G416" s="20" t="s">
        <v>5283</v>
      </c>
      <c r="H416" s="20" t="s">
        <v>7717</v>
      </c>
      <c r="I416" s="23">
        <v>596.84</v>
      </c>
      <c r="J416" s="24" t="s">
        <v>7718</v>
      </c>
      <c r="K416" s="23">
        <v>100</v>
      </c>
      <c r="L416" s="23">
        <v>167.5490919</v>
      </c>
      <c r="M416" s="23"/>
      <c r="N416" s="23"/>
      <c r="O416" s="20" t="s">
        <v>7719</v>
      </c>
      <c r="P416" s="20" t="s">
        <v>7720</v>
      </c>
      <c r="Q416" s="20" t="s">
        <v>5190</v>
      </c>
      <c r="R416" s="20" t="s">
        <v>7721</v>
      </c>
      <c r="S416" s="25" t="s">
        <v>7722</v>
      </c>
      <c r="T416" s="26">
        <v>8.421</v>
      </c>
      <c r="U416" s="26">
        <v>2</v>
      </c>
      <c r="V416" s="26">
        <v>2</v>
      </c>
      <c r="W416" s="26">
        <v>10</v>
      </c>
    </row>
    <row r="417" s="2" customFormat="1" ht="15.75" spans="1:23">
      <c r="A417" s="18" t="s">
        <v>858</v>
      </c>
      <c r="B417" s="18" t="s">
        <v>868</v>
      </c>
      <c r="C417" s="19" t="s">
        <v>5496</v>
      </c>
      <c r="D417" s="19" t="s">
        <v>7464</v>
      </c>
      <c r="E417" s="19" t="s">
        <v>5182</v>
      </c>
      <c r="F417" s="20" t="s">
        <v>7723</v>
      </c>
      <c r="G417" s="20" t="s">
        <v>5773</v>
      </c>
      <c r="H417" s="20" t="s">
        <v>7724</v>
      </c>
      <c r="I417" s="23">
        <v>390.38</v>
      </c>
      <c r="J417" s="24" t="s">
        <v>7725</v>
      </c>
      <c r="K417" s="23">
        <v>78</v>
      </c>
      <c r="L417" s="23">
        <v>199.8053179</v>
      </c>
      <c r="M417" s="23"/>
      <c r="N417" s="23"/>
      <c r="O417" s="20" t="s">
        <v>7726</v>
      </c>
      <c r="P417" s="20" t="s">
        <v>7727</v>
      </c>
      <c r="Q417" s="20" t="s">
        <v>5190</v>
      </c>
      <c r="R417" s="20" t="s">
        <v>7728</v>
      </c>
      <c r="S417" s="25" t="s">
        <v>7729</v>
      </c>
      <c r="T417" s="26">
        <v>-1.895</v>
      </c>
      <c r="U417" s="26">
        <v>5</v>
      </c>
      <c r="V417" s="26">
        <v>5</v>
      </c>
      <c r="W417" s="26">
        <v>5</v>
      </c>
    </row>
    <row r="418" s="2" customFormat="1" ht="15.75" spans="1:23">
      <c r="A418" s="18" t="s">
        <v>878</v>
      </c>
      <c r="B418" s="18" t="s">
        <v>888</v>
      </c>
      <c r="C418" s="19" t="s">
        <v>5502</v>
      </c>
      <c r="D418" s="19" t="s">
        <v>7464</v>
      </c>
      <c r="E418" s="19" t="s">
        <v>5182</v>
      </c>
      <c r="F418" s="20" t="s">
        <v>5283</v>
      </c>
      <c r="G418" s="20" t="s">
        <v>5283</v>
      </c>
      <c r="H418" s="20" t="s">
        <v>7730</v>
      </c>
      <c r="I418" s="23">
        <v>294.39</v>
      </c>
      <c r="J418" s="24" t="s">
        <v>7731</v>
      </c>
      <c r="K418" s="23">
        <v>58</v>
      </c>
      <c r="L418" s="23">
        <v>197.0175617</v>
      </c>
      <c r="M418" s="23"/>
      <c r="N418" s="23"/>
      <c r="O418" s="20" t="s">
        <v>7732</v>
      </c>
      <c r="P418" s="20" t="s">
        <v>7733</v>
      </c>
      <c r="Q418" s="20" t="s">
        <v>5190</v>
      </c>
      <c r="R418" s="20" t="s">
        <v>5227</v>
      </c>
      <c r="S418" s="25" t="s">
        <v>7734</v>
      </c>
      <c r="T418" s="26">
        <v>3.638</v>
      </c>
      <c r="U418" s="26">
        <v>2</v>
      </c>
      <c r="V418" s="26">
        <v>2</v>
      </c>
      <c r="W418" s="26">
        <v>10</v>
      </c>
    </row>
    <row r="419" s="2" customFormat="1" ht="15.75" spans="1:23">
      <c r="A419" s="18" t="s">
        <v>898</v>
      </c>
      <c r="B419" s="18" t="s">
        <v>908</v>
      </c>
      <c r="C419" s="19" t="s">
        <v>5509</v>
      </c>
      <c r="D419" s="19" t="s">
        <v>7464</v>
      </c>
      <c r="E419" s="19" t="s">
        <v>5182</v>
      </c>
      <c r="F419" s="20" t="s">
        <v>5977</v>
      </c>
      <c r="G419" s="20" t="s">
        <v>5978</v>
      </c>
      <c r="H419" s="20" t="s">
        <v>7735</v>
      </c>
      <c r="I419" s="23">
        <v>472.7</v>
      </c>
      <c r="J419" s="24" t="s">
        <v>7736</v>
      </c>
      <c r="K419" s="23">
        <v>94</v>
      </c>
      <c r="L419" s="23">
        <v>198.8576264</v>
      </c>
      <c r="M419" s="23"/>
      <c r="N419" s="23"/>
      <c r="O419" s="20" t="s">
        <v>7737</v>
      </c>
      <c r="P419" s="20" t="s">
        <v>7738</v>
      </c>
      <c r="Q419" s="20" t="s">
        <v>5190</v>
      </c>
      <c r="R419" s="20" t="s">
        <v>5227</v>
      </c>
      <c r="S419" s="25" t="s">
        <v>7739</v>
      </c>
      <c r="T419" s="26">
        <v>5.345</v>
      </c>
      <c r="U419" s="26">
        <v>1</v>
      </c>
      <c r="V419" s="26">
        <v>2</v>
      </c>
      <c r="W419" s="26">
        <v>1</v>
      </c>
    </row>
    <row r="420" s="2" customFormat="1" ht="15.75" spans="1:23">
      <c r="A420" s="18" t="s">
        <v>918</v>
      </c>
      <c r="B420" s="18" t="s">
        <v>928</v>
      </c>
      <c r="C420" s="19" t="s">
        <v>5516</v>
      </c>
      <c r="D420" s="19" t="s">
        <v>7464</v>
      </c>
      <c r="E420" s="19" t="s">
        <v>5182</v>
      </c>
      <c r="F420" s="20" t="s">
        <v>6198</v>
      </c>
      <c r="G420" s="20" t="s">
        <v>5978</v>
      </c>
      <c r="H420" s="20" t="s">
        <v>7740</v>
      </c>
      <c r="I420" s="23">
        <v>332.43</v>
      </c>
      <c r="J420" s="24" t="s">
        <v>7741</v>
      </c>
      <c r="K420" s="23">
        <v>66</v>
      </c>
      <c r="L420" s="23">
        <v>198.5380381</v>
      </c>
      <c r="M420" s="23"/>
      <c r="N420" s="23"/>
      <c r="O420" s="20" t="s">
        <v>7742</v>
      </c>
      <c r="P420" s="20" t="s">
        <v>7576</v>
      </c>
      <c r="Q420" s="20" t="s">
        <v>5190</v>
      </c>
      <c r="R420" s="20" t="s">
        <v>7743</v>
      </c>
      <c r="S420" s="25" t="s">
        <v>7744</v>
      </c>
      <c r="T420" s="26">
        <v>4.905</v>
      </c>
      <c r="U420" s="26">
        <v>1</v>
      </c>
      <c r="V420" s="26">
        <v>2</v>
      </c>
      <c r="W420" s="26">
        <v>2</v>
      </c>
    </row>
    <row r="421" s="2" customFormat="1" ht="15.75" spans="1:23">
      <c r="A421" s="18" t="s">
        <v>779</v>
      </c>
      <c r="B421" s="18" t="s">
        <v>789</v>
      </c>
      <c r="C421" s="19" t="s">
        <v>5523</v>
      </c>
      <c r="D421" s="19" t="s">
        <v>7464</v>
      </c>
      <c r="E421" s="19" t="s">
        <v>5182</v>
      </c>
      <c r="F421" s="20" t="s">
        <v>5283</v>
      </c>
      <c r="G421" s="20" t="s">
        <v>5283</v>
      </c>
      <c r="H421" s="20" t="s">
        <v>7745</v>
      </c>
      <c r="I421" s="23">
        <v>163.17</v>
      </c>
      <c r="J421" s="24" t="s">
        <v>7746</v>
      </c>
      <c r="K421" s="23">
        <v>16</v>
      </c>
      <c r="L421" s="23">
        <v>98.05724091</v>
      </c>
      <c r="M421" s="23"/>
      <c r="N421" s="23"/>
      <c r="O421" s="20" t="s">
        <v>7747</v>
      </c>
      <c r="P421" s="20" t="s">
        <v>7748</v>
      </c>
      <c r="Q421" s="20" t="s">
        <v>5190</v>
      </c>
      <c r="R421" s="20" t="s">
        <v>7749</v>
      </c>
      <c r="S421" s="25" t="s">
        <v>7750</v>
      </c>
      <c r="T421" s="26">
        <v>-2.44</v>
      </c>
      <c r="U421" s="26">
        <v>0</v>
      </c>
      <c r="V421" s="26">
        <v>5</v>
      </c>
      <c r="W421" s="26">
        <v>1</v>
      </c>
    </row>
    <row r="422" s="2" customFormat="1" ht="15.75" spans="1:23">
      <c r="A422" s="18" t="s">
        <v>799</v>
      </c>
      <c r="B422" s="18" t="s">
        <v>809</v>
      </c>
      <c r="C422" s="19" t="s">
        <v>5531</v>
      </c>
      <c r="D422" s="19" t="s">
        <v>7464</v>
      </c>
      <c r="E422" s="19" t="s">
        <v>5182</v>
      </c>
      <c r="F422" s="20" t="s">
        <v>6198</v>
      </c>
      <c r="G422" s="20" t="s">
        <v>5978</v>
      </c>
      <c r="H422" s="20" t="s">
        <v>7751</v>
      </c>
      <c r="I422" s="23">
        <v>514.52</v>
      </c>
      <c r="J422" s="24" t="s">
        <v>7752</v>
      </c>
      <c r="K422" s="23">
        <v>100</v>
      </c>
      <c r="L422" s="23">
        <v>194.3559045</v>
      </c>
      <c r="M422" s="23"/>
      <c r="N422" s="23"/>
      <c r="O422" s="20" t="s">
        <v>7753</v>
      </c>
      <c r="P422" s="20" t="s">
        <v>7754</v>
      </c>
      <c r="Q422" s="20">
        <v>0</v>
      </c>
      <c r="R422" s="20" t="s">
        <v>7755</v>
      </c>
      <c r="S422" s="25" t="s">
        <v>7756</v>
      </c>
      <c r="T422" s="26">
        <v>2.913</v>
      </c>
      <c r="U422" s="26">
        <v>5</v>
      </c>
      <c r="V422" s="26">
        <v>5</v>
      </c>
      <c r="W422" s="26">
        <v>6</v>
      </c>
    </row>
    <row r="423" s="2" customFormat="1" ht="15.75" spans="1:23">
      <c r="A423" s="18" t="s">
        <v>819</v>
      </c>
      <c r="B423" s="18" t="s">
        <v>829</v>
      </c>
      <c r="C423" s="19" t="s">
        <v>5985</v>
      </c>
      <c r="D423" s="19" t="s">
        <v>7464</v>
      </c>
      <c r="E423" s="19" t="s">
        <v>5182</v>
      </c>
      <c r="F423" s="20" t="s">
        <v>5977</v>
      </c>
      <c r="G423" s="20" t="s">
        <v>5978</v>
      </c>
      <c r="H423" s="20" t="s">
        <v>7757</v>
      </c>
      <c r="I423" s="23">
        <v>372.37</v>
      </c>
      <c r="J423" s="24" t="s">
        <v>7758</v>
      </c>
      <c r="K423" s="23">
        <v>74</v>
      </c>
      <c r="L423" s="23">
        <v>198.7270725</v>
      </c>
      <c r="M423" s="23"/>
      <c r="N423" s="23"/>
      <c r="O423" s="20" t="s">
        <v>7759</v>
      </c>
      <c r="P423" s="20" t="s">
        <v>7760</v>
      </c>
      <c r="Q423" s="20" t="s">
        <v>5190</v>
      </c>
      <c r="R423" s="20" t="s">
        <v>7761</v>
      </c>
      <c r="S423" s="25" t="s">
        <v>7762</v>
      </c>
      <c r="T423" s="26">
        <v>-0.512</v>
      </c>
      <c r="U423" s="26">
        <v>4</v>
      </c>
      <c r="V423" s="26">
        <v>5</v>
      </c>
      <c r="W423" s="26">
        <v>7</v>
      </c>
    </row>
    <row r="424" s="2" customFormat="1" ht="15.75" spans="1:23">
      <c r="A424" s="18" t="s">
        <v>839</v>
      </c>
      <c r="B424" s="18" t="s">
        <v>849</v>
      </c>
      <c r="C424" s="19" t="s">
        <v>5537</v>
      </c>
      <c r="D424" s="19" t="s">
        <v>7464</v>
      </c>
      <c r="E424" s="19" t="s">
        <v>5182</v>
      </c>
      <c r="F424" s="20" t="s">
        <v>7139</v>
      </c>
      <c r="G424" s="20" t="s">
        <v>7140</v>
      </c>
      <c r="H424" s="20" t="s">
        <v>7763</v>
      </c>
      <c r="I424" s="23">
        <v>464.38</v>
      </c>
      <c r="J424" s="24" t="s">
        <v>7764</v>
      </c>
      <c r="K424" s="23">
        <v>92</v>
      </c>
      <c r="L424" s="23">
        <v>198.1136139</v>
      </c>
      <c r="M424" s="23"/>
      <c r="N424" s="23"/>
      <c r="O424" s="20" t="s">
        <v>7765</v>
      </c>
      <c r="P424" s="20" t="s">
        <v>6177</v>
      </c>
      <c r="Q424" s="20" t="s">
        <v>5190</v>
      </c>
      <c r="R424" s="20" t="s">
        <v>7766</v>
      </c>
      <c r="S424" s="25" t="s">
        <v>7767</v>
      </c>
      <c r="T424" s="26">
        <v>-0.3</v>
      </c>
      <c r="U424" s="26">
        <v>4</v>
      </c>
      <c r="V424" s="26">
        <v>8</v>
      </c>
      <c r="W424" s="26">
        <v>4</v>
      </c>
    </row>
    <row r="425" s="2" customFormat="1" ht="15.75" spans="1:23">
      <c r="A425" s="18" t="s">
        <v>859</v>
      </c>
      <c r="B425" s="18" t="s">
        <v>869</v>
      </c>
      <c r="C425" s="19" t="s">
        <v>5544</v>
      </c>
      <c r="D425" s="19" t="s">
        <v>7464</v>
      </c>
      <c r="E425" s="19" t="s">
        <v>5182</v>
      </c>
      <c r="F425" s="20" t="s">
        <v>5283</v>
      </c>
      <c r="G425" s="20" t="s">
        <v>5283</v>
      </c>
      <c r="H425" s="20" t="s">
        <v>7768</v>
      </c>
      <c r="I425" s="23">
        <v>975.12</v>
      </c>
      <c r="J425" s="24" t="s">
        <v>7769</v>
      </c>
      <c r="K425" s="23">
        <v>100</v>
      </c>
      <c r="L425" s="23">
        <v>102.5514808</v>
      </c>
      <c r="M425" s="23">
        <v>100</v>
      </c>
      <c r="N425" s="23">
        <v>102.5514808</v>
      </c>
      <c r="O425" s="20" t="s">
        <v>7770</v>
      </c>
      <c r="P425" s="20" t="s">
        <v>7771</v>
      </c>
      <c r="Q425" s="20" t="s">
        <v>5190</v>
      </c>
      <c r="R425" s="20" t="s">
        <v>7772</v>
      </c>
      <c r="S425" s="25" t="s">
        <v>7773</v>
      </c>
      <c r="T425" s="26">
        <v>-1.27</v>
      </c>
      <c r="U425" s="26">
        <v>7</v>
      </c>
      <c r="V425" s="26">
        <v>13</v>
      </c>
      <c r="W425" s="26">
        <v>10</v>
      </c>
    </row>
    <row r="426" s="2" customFormat="1" ht="15.75" spans="1:23">
      <c r="A426" s="18" t="s">
        <v>879</v>
      </c>
      <c r="B426" s="18" t="s">
        <v>889</v>
      </c>
      <c r="C426" s="19" t="s">
        <v>5550</v>
      </c>
      <c r="D426" s="19" t="s">
        <v>7464</v>
      </c>
      <c r="E426" s="19" t="s">
        <v>5182</v>
      </c>
      <c r="F426" s="20" t="s">
        <v>5283</v>
      </c>
      <c r="G426" s="20" t="s">
        <v>5283</v>
      </c>
      <c r="H426" s="20" t="s">
        <v>7774</v>
      </c>
      <c r="I426" s="23">
        <v>428.43</v>
      </c>
      <c r="J426" s="24" t="s">
        <v>7775</v>
      </c>
      <c r="K426" s="23">
        <v>85</v>
      </c>
      <c r="L426" s="23">
        <v>198.3988049</v>
      </c>
      <c r="M426" s="23"/>
      <c r="N426" s="23"/>
      <c r="O426" s="20" t="s">
        <v>7776</v>
      </c>
      <c r="P426" s="20" t="s">
        <v>7777</v>
      </c>
      <c r="Q426" s="20" t="s">
        <v>5190</v>
      </c>
      <c r="R426" s="20" t="s">
        <v>5227</v>
      </c>
      <c r="S426" s="25" t="s">
        <v>7778</v>
      </c>
      <c r="T426" s="26">
        <v>-1.29</v>
      </c>
      <c r="U426" s="26">
        <v>4</v>
      </c>
      <c r="V426" s="26">
        <v>6</v>
      </c>
      <c r="W426" s="26">
        <v>7</v>
      </c>
    </row>
    <row r="427" s="2" customFormat="1" ht="15.75" spans="1:23">
      <c r="A427" s="18" t="s">
        <v>899</v>
      </c>
      <c r="B427" s="18" t="s">
        <v>909</v>
      </c>
      <c r="C427" s="19" t="s">
        <v>5557</v>
      </c>
      <c r="D427" s="19" t="s">
        <v>7464</v>
      </c>
      <c r="E427" s="19" t="s">
        <v>5182</v>
      </c>
      <c r="F427" s="20" t="s">
        <v>5283</v>
      </c>
      <c r="G427" s="20" t="s">
        <v>5283</v>
      </c>
      <c r="H427" s="20" t="s">
        <v>7779</v>
      </c>
      <c r="I427" s="23">
        <v>344.32</v>
      </c>
      <c r="J427" s="24" t="s">
        <v>7780</v>
      </c>
      <c r="K427" s="23">
        <v>68</v>
      </c>
      <c r="L427" s="23">
        <v>197.4907063</v>
      </c>
      <c r="M427" s="23"/>
      <c r="N427" s="23"/>
      <c r="O427" s="20" t="s">
        <v>7781</v>
      </c>
      <c r="P427" s="20" t="s">
        <v>5838</v>
      </c>
      <c r="Q427" s="20" t="s">
        <v>5190</v>
      </c>
      <c r="R427" s="20" t="s">
        <v>7782</v>
      </c>
      <c r="S427" s="25" t="s">
        <v>7783</v>
      </c>
      <c r="T427" s="26">
        <v>2.603</v>
      </c>
      <c r="U427" s="26">
        <v>5</v>
      </c>
      <c r="V427" s="26">
        <v>2</v>
      </c>
      <c r="W427" s="26">
        <v>4</v>
      </c>
    </row>
    <row r="428" s="2" customFormat="1" ht="15.75" spans="1:23">
      <c r="A428" s="18" t="s">
        <v>919</v>
      </c>
      <c r="B428" s="18" t="s">
        <v>929</v>
      </c>
      <c r="C428" s="19" t="s">
        <v>5563</v>
      </c>
      <c r="D428" s="19" t="s">
        <v>7464</v>
      </c>
      <c r="E428" s="19" t="s">
        <v>5182</v>
      </c>
      <c r="F428" s="20" t="s">
        <v>5283</v>
      </c>
      <c r="G428" s="20" t="s">
        <v>5283</v>
      </c>
      <c r="H428" s="20" t="s">
        <v>7784</v>
      </c>
      <c r="I428" s="23">
        <v>476.73</v>
      </c>
      <c r="J428" s="24" t="s">
        <v>7785</v>
      </c>
      <c r="K428" s="23">
        <v>95</v>
      </c>
      <c r="L428" s="23">
        <v>199.2742223</v>
      </c>
      <c r="M428" s="23"/>
      <c r="N428" s="23"/>
      <c r="O428" s="20" t="s">
        <v>7786</v>
      </c>
      <c r="P428" s="20" t="s">
        <v>7087</v>
      </c>
      <c r="Q428" s="20" t="s">
        <v>5190</v>
      </c>
      <c r="R428" s="20" t="s">
        <v>5227</v>
      </c>
      <c r="S428" s="25" t="s">
        <v>7787</v>
      </c>
      <c r="T428" s="26">
        <v>4.285</v>
      </c>
      <c r="U428" s="26">
        <v>1</v>
      </c>
      <c r="V428" s="26">
        <v>3</v>
      </c>
      <c r="W428" s="26">
        <v>1</v>
      </c>
    </row>
    <row r="429" s="2" customFormat="1" ht="15.75" spans="1:23">
      <c r="A429" s="18" t="s">
        <v>780</v>
      </c>
      <c r="B429" s="18" t="s">
        <v>790</v>
      </c>
      <c r="C429" s="19" t="s">
        <v>5569</v>
      </c>
      <c r="D429" s="19" t="s">
        <v>7464</v>
      </c>
      <c r="E429" s="19" t="s">
        <v>5182</v>
      </c>
      <c r="F429" s="20" t="s">
        <v>5283</v>
      </c>
      <c r="G429" s="20" t="s">
        <v>5283</v>
      </c>
      <c r="H429" s="20" t="s">
        <v>7788</v>
      </c>
      <c r="I429" s="23">
        <v>196.2</v>
      </c>
      <c r="J429" s="24" t="s">
        <v>7789</v>
      </c>
      <c r="K429" s="23">
        <v>39</v>
      </c>
      <c r="L429" s="23">
        <v>198.7767584</v>
      </c>
      <c r="M429" s="23"/>
      <c r="N429" s="23"/>
      <c r="O429" s="20" t="s">
        <v>7790</v>
      </c>
      <c r="P429" s="20" t="s">
        <v>6731</v>
      </c>
      <c r="Q429" s="20" t="s">
        <v>5190</v>
      </c>
      <c r="R429" s="20" t="s">
        <v>7791</v>
      </c>
      <c r="S429" s="25" t="s">
        <v>7792</v>
      </c>
      <c r="T429" s="26">
        <v>1.441</v>
      </c>
      <c r="U429" s="26">
        <v>2</v>
      </c>
      <c r="V429" s="26">
        <v>2</v>
      </c>
      <c r="W429" s="26">
        <v>4</v>
      </c>
    </row>
    <row r="430" s="2" customFormat="1" ht="15.75" spans="1:23">
      <c r="A430" s="18" t="s">
        <v>800</v>
      </c>
      <c r="B430" s="18" t="s">
        <v>810</v>
      </c>
      <c r="C430" s="19" t="s">
        <v>5576</v>
      </c>
      <c r="D430" s="19" t="s">
        <v>7464</v>
      </c>
      <c r="E430" s="19" t="s">
        <v>5182</v>
      </c>
      <c r="F430" s="20" t="s">
        <v>5283</v>
      </c>
      <c r="G430" s="20" t="s">
        <v>5283</v>
      </c>
      <c r="H430" s="20" t="s">
        <v>7793</v>
      </c>
      <c r="I430" s="23">
        <v>180.16</v>
      </c>
      <c r="J430" s="24" t="s">
        <v>7794</v>
      </c>
      <c r="K430" s="23">
        <v>36</v>
      </c>
      <c r="L430" s="23">
        <v>199.8223801</v>
      </c>
      <c r="M430" s="23"/>
      <c r="N430" s="23"/>
      <c r="O430" s="20" t="s">
        <v>7795</v>
      </c>
      <c r="P430" s="20" t="s">
        <v>5806</v>
      </c>
      <c r="Q430" s="20" t="s">
        <v>5190</v>
      </c>
      <c r="R430" s="20" t="s">
        <v>7796</v>
      </c>
      <c r="S430" s="25" t="s">
        <v>7797</v>
      </c>
      <c r="T430" s="26">
        <v>-2.514</v>
      </c>
      <c r="U430" s="26">
        <v>1</v>
      </c>
      <c r="V430" s="26">
        <v>4</v>
      </c>
      <c r="W430" s="26">
        <v>1</v>
      </c>
    </row>
    <row r="431" s="2" customFormat="1" ht="15.75" spans="1:23">
      <c r="A431" s="18" t="s">
        <v>820</v>
      </c>
      <c r="B431" s="18" t="s">
        <v>830</v>
      </c>
      <c r="C431" s="19" t="s">
        <v>5583</v>
      </c>
      <c r="D431" s="19" t="s">
        <v>7464</v>
      </c>
      <c r="E431" s="19" t="s">
        <v>5182</v>
      </c>
      <c r="F431" s="20" t="s">
        <v>5283</v>
      </c>
      <c r="G431" s="20" t="s">
        <v>5283</v>
      </c>
      <c r="H431" s="20" t="s">
        <v>7798</v>
      </c>
      <c r="I431" s="23">
        <v>277.25</v>
      </c>
      <c r="J431" s="24" t="s">
        <v>7799</v>
      </c>
      <c r="K431" s="23">
        <v>4</v>
      </c>
      <c r="L431" s="23">
        <v>14.42741208</v>
      </c>
      <c r="M431" s="23">
        <v>55</v>
      </c>
      <c r="N431" s="23">
        <v>198.3769161</v>
      </c>
      <c r="O431" s="20" t="s">
        <v>7800</v>
      </c>
      <c r="P431" s="20" t="s">
        <v>7801</v>
      </c>
      <c r="Q431" s="20" t="s">
        <v>7802</v>
      </c>
      <c r="R431" s="20" t="s">
        <v>7803</v>
      </c>
      <c r="S431" s="25" t="s">
        <v>7804</v>
      </c>
      <c r="T431" s="26">
        <v>-3.688</v>
      </c>
      <c r="U431" s="26">
        <v>1</v>
      </c>
      <c r="V431" s="26">
        <v>5</v>
      </c>
      <c r="W431" s="26">
        <v>5</v>
      </c>
    </row>
    <row r="432" s="2" customFormat="1" ht="15.75" spans="1:23">
      <c r="A432" s="18" t="s">
        <v>840</v>
      </c>
      <c r="B432" s="18" t="s">
        <v>850</v>
      </c>
      <c r="C432" s="19" t="s">
        <v>5590</v>
      </c>
      <c r="D432" s="19" t="s">
        <v>7464</v>
      </c>
      <c r="E432" s="19" t="s">
        <v>5182</v>
      </c>
      <c r="F432" s="20" t="s">
        <v>5283</v>
      </c>
      <c r="G432" s="20" t="s">
        <v>5283</v>
      </c>
      <c r="H432" s="20" t="s">
        <v>7805</v>
      </c>
      <c r="I432" s="23">
        <v>152.23</v>
      </c>
      <c r="J432" s="24" t="s">
        <v>7806</v>
      </c>
      <c r="K432" s="23">
        <v>30</v>
      </c>
      <c r="L432" s="23">
        <v>197.0702227</v>
      </c>
      <c r="M432" s="23"/>
      <c r="N432" s="23"/>
      <c r="O432" s="20" t="s">
        <v>7807</v>
      </c>
      <c r="P432" s="20" t="s">
        <v>7808</v>
      </c>
      <c r="Q432" s="20" t="s">
        <v>5190</v>
      </c>
      <c r="R432" s="20" t="s">
        <v>7809</v>
      </c>
      <c r="S432" s="25" t="s">
        <v>7810</v>
      </c>
      <c r="T432" s="26">
        <v>2.075</v>
      </c>
      <c r="U432" s="26">
        <v>1</v>
      </c>
      <c r="V432" s="26">
        <v>0</v>
      </c>
      <c r="W432" s="26">
        <v>0</v>
      </c>
    </row>
    <row r="433" s="2" customFormat="1" ht="15.75" spans="1:23">
      <c r="A433" s="18" t="s">
        <v>860</v>
      </c>
      <c r="B433" s="18" t="s">
        <v>870</v>
      </c>
      <c r="C433" s="19" t="s">
        <v>5597</v>
      </c>
      <c r="D433" s="19" t="s">
        <v>7464</v>
      </c>
      <c r="E433" s="19" t="s">
        <v>5182</v>
      </c>
      <c r="F433" s="20" t="s">
        <v>5283</v>
      </c>
      <c r="G433" s="20" t="s">
        <v>5283</v>
      </c>
      <c r="H433" s="20" t="s">
        <v>7811</v>
      </c>
      <c r="I433" s="23">
        <v>152.23</v>
      </c>
      <c r="J433" s="24" t="s">
        <v>7812</v>
      </c>
      <c r="K433" s="23" t="s">
        <v>7229</v>
      </c>
      <c r="L433" s="23"/>
      <c r="M433" s="23"/>
      <c r="N433" s="23"/>
      <c r="O433" s="20" t="s">
        <v>7813</v>
      </c>
      <c r="P433" s="20" t="s">
        <v>7808</v>
      </c>
      <c r="Q433" s="20" t="s">
        <v>5190</v>
      </c>
      <c r="R433" s="20" t="s">
        <v>7814</v>
      </c>
      <c r="S433" s="25" t="s">
        <v>7815</v>
      </c>
      <c r="T433" s="26">
        <v>2.411</v>
      </c>
      <c r="U433" s="26">
        <v>0</v>
      </c>
      <c r="V433" s="26">
        <v>1</v>
      </c>
      <c r="W433" s="26">
        <v>2</v>
      </c>
    </row>
    <row r="434" s="2" customFormat="1" ht="15.75" spans="1:23">
      <c r="A434" s="18" t="s">
        <v>880</v>
      </c>
      <c r="B434" s="18" t="s">
        <v>890</v>
      </c>
      <c r="C434" s="19" t="s">
        <v>5604</v>
      </c>
      <c r="D434" s="19" t="s">
        <v>7464</v>
      </c>
      <c r="E434" s="19" t="s">
        <v>5182</v>
      </c>
      <c r="F434" s="20" t="s">
        <v>5283</v>
      </c>
      <c r="G434" s="20" t="s">
        <v>5283</v>
      </c>
      <c r="H434" s="20" t="s">
        <v>7816</v>
      </c>
      <c r="I434" s="23">
        <v>391.89</v>
      </c>
      <c r="J434" s="24" t="s">
        <v>7817</v>
      </c>
      <c r="K434" s="23">
        <v>12</v>
      </c>
      <c r="L434" s="23">
        <v>30.62083748</v>
      </c>
      <c r="M434" s="23"/>
      <c r="N434" s="23"/>
      <c r="O434" s="20" t="s">
        <v>7818</v>
      </c>
      <c r="P434" s="20" t="s">
        <v>7819</v>
      </c>
      <c r="Q434" s="20" t="s">
        <v>7261</v>
      </c>
      <c r="R434" s="20" t="s">
        <v>7820</v>
      </c>
      <c r="S434" s="25" t="s">
        <v>7821</v>
      </c>
      <c r="T434" s="26">
        <v>3.981</v>
      </c>
      <c r="U434" s="26">
        <v>4</v>
      </c>
      <c r="V434" s="26">
        <v>0</v>
      </c>
      <c r="W434" s="26">
        <v>4</v>
      </c>
    </row>
    <row r="435" s="2" customFormat="1" ht="15.75" spans="1:23">
      <c r="A435" s="18" t="s">
        <v>900</v>
      </c>
      <c r="B435" s="18" t="s">
        <v>910</v>
      </c>
      <c r="C435" s="19" t="s">
        <v>5610</v>
      </c>
      <c r="D435" s="19" t="s">
        <v>7464</v>
      </c>
      <c r="E435" s="19" t="s">
        <v>5182</v>
      </c>
      <c r="F435" s="20" t="s">
        <v>5283</v>
      </c>
      <c r="G435" s="20" t="s">
        <v>5283</v>
      </c>
      <c r="H435" s="20" t="s">
        <v>7822</v>
      </c>
      <c r="I435" s="23">
        <v>222.24</v>
      </c>
      <c r="J435" s="24" t="s">
        <v>7823</v>
      </c>
      <c r="K435" s="23">
        <v>44</v>
      </c>
      <c r="L435" s="23">
        <v>197.9841613</v>
      </c>
      <c r="M435" s="23"/>
      <c r="N435" s="23"/>
      <c r="O435" s="20" t="s">
        <v>7824</v>
      </c>
      <c r="P435" s="20" t="s">
        <v>7825</v>
      </c>
      <c r="Q435" s="20" t="s">
        <v>5190</v>
      </c>
      <c r="R435" s="20" t="s">
        <v>7826</v>
      </c>
      <c r="S435" s="25" t="s">
        <v>7827</v>
      </c>
      <c r="T435" s="26">
        <v>2.243</v>
      </c>
      <c r="U435" s="26">
        <v>3</v>
      </c>
      <c r="V435" s="26">
        <v>1</v>
      </c>
      <c r="W435" s="26">
        <v>5</v>
      </c>
    </row>
    <row r="436" s="2" customFormat="1" ht="15.75" spans="1:23">
      <c r="A436" s="18" t="s">
        <v>920</v>
      </c>
      <c r="B436" s="18" t="s">
        <v>930</v>
      </c>
      <c r="C436" s="19" t="s">
        <v>5616</v>
      </c>
      <c r="D436" s="19" t="s">
        <v>7464</v>
      </c>
      <c r="E436" s="19" t="s">
        <v>5182</v>
      </c>
      <c r="F436" s="20" t="s">
        <v>5283</v>
      </c>
      <c r="G436" s="20" t="s">
        <v>5283</v>
      </c>
      <c r="H436" s="20" t="s">
        <v>7828</v>
      </c>
      <c r="I436" s="23">
        <v>158.12</v>
      </c>
      <c r="J436" s="24" t="s">
        <v>7829</v>
      </c>
      <c r="K436" s="23">
        <v>7</v>
      </c>
      <c r="L436" s="23">
        <v>44.27017455</v>
      </c>
      <c r="M436" s="23"/>
      <c r="N436" s="23"/>
      <c r="O436" s="20" t="s">
        <v>7830</v>
      </c>
      <c r="P436" s="20" t="s">
        <v>7831</v>
      </c>
      <c r="Q436" s="20" t="s">
        <v>5190</v>
      </c>
      <c r="R436" s="20" t="s">
        <v>7832</v>
      </c>
      <c r="S436" s="25" t="s">
        <v>7833</v>
      </c>
      <c r="T436" s="26">
        <v>-1.76</v>
      </c>
      <c r="U436" s="26">
        <v>3</v>
      </c>
      <c r="V436" s="26">
        <v>4</v>
      </c>
      <c r="W436" s="26">
        <v>1</v>
      </c>
    </row>
    <row r="437" s="2" customFormat="1" ht="15.75" spans="1:23">
      <c r="A437" s="18" t="s">
        <v>781</v>
      </c>
      <c r="B437" s="18" t="s">
        <v>791</v>
      </c>
      <c r="C437" s="19" t="s">
        <v>5623</v>
      </c>
      <c r="D437" s="19" t="s">
        <v>7464</v>
      </c>
      <c r="E437" s="19" t="s">
        <v>5182</v>
      </c>
      <c r="F437" s="20" t="s">
        <v>5283</v>
      </c>
      <c r="G437" s="20" t="s">
        <v>5283</v>
      </c>
      <c r="H437" s="20" t="s">
        <v>7834</v>
      </c>
      <c r="I437" s="23">
        <v>124.14</v>
      </c>
      <c r="J437" s="24" t="s">
        <v>7835</v>
      </c>
      <c r="K437" s="23">
        <v>24</v>
      </c>
      <c r="L437" s="23">
        <v>193.3301112</v>
      </c>
      <c r="M437" s="23"/>
      <c r="N437" s="23"/>
      <c r="O437" s="20" t="s">
        <v>7836</v>
      </c>
      <c r="P437" s="20" t="s">
        <v>7837</v>
      </c>
      <c r="Q437" s="20" t="s">
        <v>5190</v>
      </c>
      <c r="R437" s="20" t="s">
        <v>7838</v>
      </c>
      <c r="S437" s="25" t="s">
        <v>7839</v>
      </c>
      <c r="T437" s="26">
        <v>0.983</v>
      </c>
      <c r="U437" s="26">
        <v>0</v>
      </c>
      <c r="V437" s="26">
        <v>2</v>
      </c>
      <c r="W437" s="26">
        <v>1</v>
      </c>
    </row>
    <row r="438" s="2" customFormat="1" ht="15.75" spans="1:23">
      <c r="A438" s="18" t="s">
        <v>801</v>
      </c>
      <c r="B438" s="18" t="s">
        <v>811</v>
      </c>
      <c r="C438" s="19" t="s">
        <v>5628</v>
      </c>
      <c r="D438" s="19" t="s">
        <v>7464</v>
      </c>
      <c r="E438" s="19" t="s">
        <v>5182</v>
      </c>
      <c r="F438" s="20" t="s">
        <v>5283</v>
      </c>
      <c r="G438" s="20" t="s">
        <v>5283</v>
      </c>
      <c r="H438" s="20" t="s">
        <v>7840</v>
      </c>
      <c r="I438" s="23">
        <v>174.15</v>
      </c>
      <c r="J438" s="24" t="s">
        <v>7841</v>
      </c>
      <c r="K438" s="23">
        <v>34</v>
      </c>
      <c r="L438" s="23">
        <v>195.2339937</v>
      </c>
      <c r="M438" s="23"/>
      <c r="N438" s="23"/>
      <c r="O438" s="20" t="s">
        <v>7842</v>
      </c>
      <c r="P438" s="20" t="s">
        <v>7843</v>
      </c>
      <c r="Q438" s="20" t="s">
        <v>5190</v>
      </c>
      <c r="R438" s="20" t="s">
        <v>7844</v>
      </c>
      <c r="S438" s="25" t="s">
        <v>7845</v>
      </c>
      <c r="T438" s="26">
        <v>1.22</v>
      </c>
      <c r="U438" s="26">
        <v>2</v>
      </c>
      <c r="V438" s="26">
        <v>1</v>
      </c>
      <c r="W438" s="26">
        <v>0</v>
      </c>
    </row>
    <row r="439" s="2" customFormat="1" ht="15.75" spans="1:23">
      <c r="A439" s="18" t="s">
        <v>821</v>
      </c>
      <c r="B439" s="18" t="s">
        <v>831</v>
      </c>
      <c r="C439" s="19" t="s">
        <v>5634</v>
      </c>
      <c r="D439" s="19" t="s">
        <v>7464</v>
      </c>
      <c r="E439" s="19" t="s">
        <v>5182</v>
      </c>
      <c r="F439" s="20" t="s">
        <v>5283</v>
      </c>
      <c r="G439" s="20" t="s">
        <v>5283</v>
      </c>
      <c r="H439" s="20" t="s">
        <v>7846</v>
      </c>
      <c r="I439" s="23">
        <v>154.16</v>
      </c>
      <c r="J439" s="24" t="s">
        <v>7847</v>
      </c>
      <c r="K439" s="23">
        <v>30</v>
      </c>
      <c r="L439" s="23">
        <v>194.6030099</v>
      </c>
      <c r="M439" s="23"/>
      <c r="N439" s="23"/>
      <c r="O439" s="20" t="s">
        <v>7848</v>
      </c>
      <c r="P439" s="20" t="s">
        <v>7681</v>
      </c>
      <c r="Q439" s="20" t="s">
        <v>5190</v>
      </c>
      <c r="R439" s="20" t="s">
        <v>7849</v>
      </c>
      <c r="S439" s="25" t="s">
        <v>7850</v>
      </c>
      <c r="T439" s="26">
        <v>0.967</v>
      </c>
      <c r="U439" s="26">
        <v>1</v>
      </c>
      <c r="V439" s="26">
        <v>2</v>
      </c>
      <c r="W439" s="26">
        <v>2</v>
      </c>
    </row>
    <row r="440" s="2" customFormat="1" ht="15.75" spans="1:23">
      <c r="A440" s="18" t="s">
        <v>841</v>
      </c>
      <c r="B440" s="18" t="s">
        <v>851</v>
      </c>
      <c r="C440" s="19" t="s">
        <v>5642</v>
      </c>
      <c r="D440" s="19" t="s">
        <v>7464</v>
      </c>
      <c r="E440" s="19" t="s">
        <v>5182</v>
      </c>
      <c r="F440" s="20" t="s">
        <v>5291</v>
      </c>
      <c r="G440" s="20" t="s">
        <v>5339</v>
      </c>
      <c r="H440" s="20" t="s">
        <v>7851</v>
      </c>
      <c r="I440" s="23">
        <v>162.27</v>
      </c>
      <c r="J440" s="24" t="s">
        <v>7852</v>
      </c>
      <c r="K440" s="23" t="s">
        <v>7229</v>
      </c>
      <c r="L440" s="23"/>
      <c r="M440" s="23"/>
      <c r="N440" s="23"/>
      <c r="O440" s="20" t="s">
        <v>7853</v>
      </c>
      <c r="P440" s="20" t="s">
        <v>7854</v>
      </c>
      <c r="Q440" s="20" t="s">
        <v>5190</v>
      </c>
      <c r="R440" s="20" t="s">
        <v>7855</v>
      </c>
      <c r="S440" s="25" t="s">
        <v>7856</v>
      </c>
      <c r="T440" s="26">
        <v>2.005</v>
      </c>
      <c r="U440" s="26">
        <v>1</v>
      </c>
      <c r="V440" s="26">
        <v>0</v>
      </c>
      <c r="W440" s="26">
        <v>5</v>
      </c>
    </row>
    <row r="441" s="2" customFormat="1" ht="15.75" spans="1:23">
      <c r="A441" s="18" t="s">
        <v>861</v>
      </c>
      <c r="B441" s="18" t="s">
        <v>871</v>
      </c>
      <c r="C441" s="19" t="s">
        <v>5649</v>
      </c>
      <c r="D441" s="19" t="s">
        <v>7464</v>
      </c>
      <c r="E441" s="19" t="s">
        <v>5182</v>
      </c>
      <c r="F441" s="20" t="s">
        <v>5283</v>
      </c>
      <c r="G441" s="20" t="s">
        <v>5283</v>
      </c>
      <c r="H441" s="20" t="s">
        <v>7857</v>
      </c>
      <c r="I441" s="23">
        <v>212.2</v>
      </c>
      <c r="J441" s="24" t="s">
        <v>7858</v>
      </c>
      <c r="K441" s="23">
        <v>42</v>
      </c>
      <c r="L441" s="23">
        <v>197.9264844</v>
      </c>
      <c r="M441" s="23"/>
      <c r="N441" s="23"/>
      <c r="O441" s="20" t="s">
        <v>7859</v>
      </c>
      <c r="P441" s="20" t="s">
        <v>7860</v>
      </c>
      <c r="Q441" s="20" t="s">
        <v>5190</v>
      </c>
      <c r="R441" s="20" t="s">
        <v>7861</v>
      </c>
      <c r="S441" s="25" t="s">
        <v>7862</v>
      </c>
      <c r="T441" s="26">
        <v>1.41</v>
      </c>
      <c r="U441" s="26">
        <v>4</v>
      </c>
      <c r="V441" s="26">
        <v>0</v>
      </c>
      <c r="W441" s="26">
        <v>4</v>
      </c>
    </row>
    <row r="442" s="2" customFormat="1" ht="15.75" spans="1:23">
      <c r="A442" s="18" t="s">
        <v>881</v>
      </c>
      <c r="B442" s="18" t="s">
        <v>891</v>
      </c>
      <c r="C442" s="19" t="s">
        <v>6093</v>
      </c>
      <c r="D442" s="19" t="s">
        <v>7464</v>
      </c>
      <c r="E442" s="19" t="s">
        <v>5182</v>
      </c>
      <c r="F442" s="20" t="s">
        <v>5283</v>
      </c>
      <c r="G442" s="20" t="s">
        <v>5283</v>
      </c>
      <c r="H442" s="20" t="s">
        <v>7863</v>
      </c>
      <c r="I442" s="23">
        <v>226.23</v>
      </c>
      <c r="J442" s="24" t="s">
        <v>7864</v>
      </c>
      <c r="K442" s="23">
        <v>45</v>
      </c>
      <c r="L442" s="23">
        <v>198.9126111</v>
      </c>
      <c r="M442" s="23"/>
      <c r="N442" s="23"/>
      <c r="O442" s="20" t="s">
        <v>7865</v>
      </c>
      <c r="P442" s="20" t="s">
        <v>6578</v>
      </c>
      <c r="Q442" s="20" t="s">
        <v>5190</v>
      </c>
      <c r="R442" s="20" t="s">
        <v>7866</v>
      </c>
      <c r="S442" s="25" t="s">
        <v>7867</v>
      </c>
      <c r="T442" s="26">
        <v>1.636</v>
      </c>
      <c r="U442" s="26">
        <v>5</v>
      </c>
      <c r="V442" s="26">
        <v>0</v>
      </c>
      <c r="W442" s="26">
        <v>5</v>
      </c>
    </row>
    <row r="443" s="2" customFormat="1" ht="15.75" spans="1:23">
      <c r="A443" s="18" t="s">
        <v>901</v>
      </c>
      <c r="B443" s="18" t="s">
        <v>911</v>
      </c>
      <c r="C443" s="19" t="s">
        <v>5657</v>
      </c>
      <c r="D443" s="19" t="s">
        <v>7464</v>
      </c>
      <c r="E443" s="19" t="s">
        <v>5182</v>
      </c>
      <c r="F443" s="20" t="s">
        <v>5283</v>
      </c>
      <c r="G443" s="20" t="s">
        <v>5283</v>
      </c>
      <c r="H443" s="20" t="s">
        <v>7868</v>
      </c>
      <c r="I443" s="23">
        <v>182.17</v>
      </c>
      <c r="J443" s="24" t="s">
        <v>7869</v>
      </c>
      <c r="K443" s="23">
        <v>6</v>
      </c>
      <c r="L443" s="23">
        <v>32.93626832</v>
      </c>
      <c r="M443" s="23">
        <v>36</v>
      </c>
      <c r="N443" s="23">
        <v>197.6176099</v>
      </c>
      <c r="O443" s="20" t="s">
        <v>7870</v>
      </c>
      <c r="P443" s="20" t="s">
        <v>6121</v>
      </c>
      <c r="Q443" s="20" t="s">
        <v>5190</v>
      </c>
      <c r="R443" s="20" t="s">
        <v>7871</v>
      </c>
      <c r="S443" s="25" t="s">
        <v>6439</v>
      </c>
      <c r="T443" s="26">
        <v>-2.941</v>
      </c>
      <c r="U443" s="26">
        <v>0</v>
      </c>
      <c r="V443" s="26">
        <v>6</v>
      </c>
      <c r="W443" s="26">
        <v>5</v>
      </c>
    </row>
    <row r="444" s="2" customFormat="1" ht="15.75" spans="1:23">
      <c r="A444" s="18" t="s">
        <v>921</v>
      </c>
      <c r="B444" s="18" t="s">
        <v>931</v>
      </c>
      <c r="C444" s="19" t="s">
        <v>5663</v>
      </c>
      <c r="D444" s="19" t="s">
        <v>7464</v>
      </c>
      <c r="E444" s="19" t="s">
        <v>5182</v>
      </c>
      <c r="F444" s="20" t="s">
        <v>5283</v>
      </c>
      <c r="G444" s="20" t="s">
        <v>5283</v>
      </c>
      <c r="H444" s="20" t="s">
        <v>7872</v>
      </c>
      <c r="I444" s="23">
        <v>499.7</v>
      </c>
      <c r="J444" s="24" t="s">
        <v>7873</v>
      </c>
      <c r="K444" s="23">
        <v>99</v>
      </c>
      <c r="L444" s="23">
        <v>198.1188713</v>
      </c>
      <c r="M444" s="23"/>
      <c r="N444" s="23"/>
      <c r="O444" s="20" t="s">
        <v>7874</v>
      </c>
      <c r="P444" s="20" t="s">
        <v>7183</v>
      </c>
      <c r="Q444" s="20" t="s">
        <v>5190</v>
      </c>
      <c r="R444" s="20" t="s">
        <v>7875</v>
      </c>
      <c r="S444" s="25" t="s">
        <v>7184</v>
      </c>
      <c r="T444" s="26">
        <v>2.997</v>
      </c>
      <c r="U444" s="26">
        <v>1</v>
      </c>
      <c r="V444" s="26">
        <v>3</v>
      </c>
      <c r="W444" s="26">
        <v>7</v>
      </c>
    </row>
    <row r="445" s="2" customFormat="1" ht="15.75" spans="1:23">
      <c r="A445" s="18" t="s">
        <v>782</v>
      </c>
      <c r="B445" s="18" t="s">
        <v>792</v>
      </c>
      <c r="C445" s="19" t="s">
        <v>5672</v>
      </c>
      <c r="D445" s="19" t="s">
        <v>7464</v>
      </c>
      <c r="E445" s="19" t="s">
        <v>5182</v>
      </c>
      <c r="F445" s="20" t="s">
        <v>5815</v>
      </c>
      <c r="G445" s="20" t="s">
        <v>5773</v>
      </c>
      <c r="H445" s="20" t="s">
        <v>7876</v>
      </c>
      <c r="I445" s="23">
        <v>287.35</v>
      </c>
      <c r="J445" s="24" t="s">
        <v>7877</v>
      </c>
      <c r="K445" s="23">
        <v>100</v>
      </c>
      <c r="L445" s="23">
        <v>348.0076562</v>
      </c>
      <c r="M445" s="23">
        <v>57</v>
      </c>
      <c r="N445" s="23">
        <v>198.364364</v>
      </c>
      <c r="O445" s="20" t="s">
        <v>7878</v>
      </c>
      <c r="P445" s="20" t="s">
        <v>7879</v>
      </c>
      <c r="Q445" s="20" t="s">
        <v>5190</v>
      </c>
      <c r="R445" s="20" t="s">
        <v>7880</v>
      </c>
      <c r="S445" s="25" t="s">
        <v>7881</v>
      </c>
      <c r="T445" s="26">
        <v>1.442</v>
      </c>
      <c r="U445" s="26">
        <v>2</v>
      </c>
      <c r="V445" s="26">
        <v>1</v>
      </c>
      <c r="W445" s="26">
        <v>1</v>
      </c>
    </row>
    <row r="446" s="2" customFormat="1" ht="15.75" spans="1:23">
      <c r="A446" s="18" t="s">
        <v>802</v>
      </c>
      <c r="B446" s="18" t="s">
        <v>812</v>
      </c>
      <c r="C446" s="19" t="s">
        <v>6117</v>
      </c>
      <c r="D446" s="19" t="s">
        <v>7464</v>
      </c>
      <c r="E446" s="19" t="s">
        <v>5182</v>
      </c>
      <c r="F446" s="20" t="s">
        <v>7882</v>
      </c>
      <c r="G446" s="20" t="s">
        <v>5868</v>
      </c>
      <c r="H446" s="20" t="s">
        <v>7883</v>
      </c>
      <c r="I446" s="23">
        <v>270.28</v>
      </c>
      <c r="J446" s="24" t="s">
        <v>7884</v>
      </c>
      <c r="K446" s="23">
        <v>54</v>
      </c>
      <c r="L446" s="23">
        <v>199.7928075</v>
      </c>
      <c r="M446" s="23"/>
      <c r="N446" s="23"/>
      <c r="O446" s="20" t="s">
        <v>7885</v>
      </c>
      <c r="P446" s="20" t="s">
        <v>7587</v>
      </c>
      <c r="Q446" s="20" t="s">
        <v>5190</v>
      </c>
      <c r="R446" s="20" t="s">
        <v>7886</v>
      </c>
      <c r="S446" s="25" t="s">
        <v>7887</v>
      </c>
      <c r="T446" s="26">
        <v>3.201</v>
      </c>
      <c r="U446" s="26">
        <v>2</v>
      </c>
      <c r="V446" s="26">
        <v>2</v>
      </c>
      <c r="W446" s="26">
        <v>4</v>
      </c>
    </row>
    <row r="447" s="2" customFormat="1" ht="15.75" spans="1:23">
      <c r="A447" s="18" t="s">
        <v>822</v>
      </c>
      <c r="B447" s="18" t="s">
        <v>832</v>
      </c>
      <c r="C447" s="19" t="s">
        <v>5678</v>
      </c>
      <c r="D447" s="19" t="s">
        <v>7464</v>
      </c>
      <c r="E447" s="19" t="s">
        <v>5182</v>
      </c>
      <c r="F447" s="20" t="s">
        <v>7888</v>
      </c>
      <c r="G447" s="20" t="s">
        <v>5339</v>
      </c>
      <c r="H447" s="20" t="s">
        <v>7889</v>
      </c>
      <c r="I447" s="23">
        <v>212.25</v>
      </c>
      <c r="J447" s="24" t="s">
        <v>7890</v>
      </c>
      <c r="K447" s="23">
        <v>42</v>
      </c>
      <c r="L447" s="23">
        <v>197.8798587</v>
      </c>
      <c r="M447" s="23"/>
      <c r="N447" s="23"/>
      <c r="O447" s="20" t="s">
        <v>7891</v>
      </c>
      <c r="P447" s="20" t="s">
        <v>7892</v>
      </c>
      <c r="Q447" s="20" t="s">
        <v>5190</v>
      </c>
      <c r="R447" s="20" t="s">
        <v>7893</v>
      </c>
      <c r="S447" s="25" t="s">
        <v>7894</v>
      </c>
      <c r="T447" s="26">
        <v>2.438</v>
      </c>
      <c r="U447" s="26">
        <v>2</v>
      </c>
      <c r="V447" s="26">
        <v>1</v>
      </c>
      <c r="W447" s="26">
        <v>1</v>
      </c>
    </row>
    <row r="448" s="2" customFormat="1" ht="15.75" spans="1:23">
      <c r="A448" s="18" t="s">
        <v>842</v>
      </c>
      <c r="B448" s="18" t="s">
        <v>852</v>
      </c>
      <c r="C448" s="19" t="s">
        <v>6131</v>
      </c>
      <c r="D448" s="19" t="s">
        <v>7464</v>
      </c>
      <c r="E448" s="19" t="s">
        <v>5182</v>
      </c>
      <c r="F448" s="20" t="s">
        <v>5283</v>
      </c>
      <c r="G448" s="20" t="s">
        <v>5283</v>
      </c>
      <c r="H448" s="20" t="s">
        <v>7895</v>
      </c>
      <c r="I448" s="23">
        <v>168.15</v>
      </c>
      <c r="J448" s="24" t="s">
        <v>7896</v>
      </c>
      <c r="K448" s="23">
        <v>33</v>
      </c>
      <c r="L448" s="23">
        <v>196.2533452</v>
      </c>
      <c r="M448" s="23"/>
      <c r="N448" s="23"/>
      <c r="O448" s="20" t="s">
        <v>7897</v>
      </c>
      <c r="P448" s="20" t="s">
        <v>7338</v>
      </c>
      <c r="Q448" s="20" t="s">
        <v>5190</v>
      </c>
      <c r="R448" s="20" t="s">
        <v>7898</v>
      </c>
      <c r="S448" s="25" t="s">
        <v>7899</v>
      </c>
      <c r="T448" s="26">
        <v>1.201</v>
      </c>
      <c r="U448" s="26">
        <v>2</v>
      </c>
      <c r="V448" s="26">
        <v>2</v>
      </c>
      <c r="W448" s="26">
        <v>2</v>
      </c>
    </row>
    <row r="449" s="2" customFormat="1" ht="15.75" spans="1:23">
      <c r="A449" s="18" t="s">
        <v>862</v>
      </c>
      <c r="B449" s="18" t="s">
        <v>872</v>
      </c>
      <c r="C449" s="19" t="s">
        <v>5684</v>
      </c>
      <c r="D449" s="19" t="s">
        <v>7464</v>
      </c>
      <c r="E449" s="19" t="s">
        <v>5182</v>
      </c>
      <c r="F449" s="20" t="s">
        <v>5283</v>
      </c>
      <c r="G449" s="20" t="s">
        <v>5283</v>
      </c>
      <c r="H449" s="20" t="s">
        <v>7900</v>
      </c>
      <c r="I449" s="23">
        <v>194.18</v>
      </c>
      <c r="J449" s="24" t="s">
        <v>7901</v>
      </c>
      <c r="K449" s="23">
        <v>38</v>
      </c>
      <c r="L449" s="23">
        <v>195.6947162</v>
      </c>
      <c r="M449" s="23"/>
      <c r="N449" s="23"/>
      <c r="O449" s="20" t="s">
        <v>7902</v>
      </c>
      <c r="P449" s="20" t="s">
        <v>7903</v>
      </c>
      <c r="Q449" s="20" t="s">
        <v>5190</v>
      </c>
      <c r="R449" s="20" t="s">
        <v>7904</v>
      </c>
      <c r="S449" s="25" t="s">
        <v>7905</v>
      </c>
      <c r="T449" s="26">
        <v>-2.656</v>
      </c>
      <c r="U449" s="26">
        <v>1</v>
      </c>
      <c r="V449" s="26">
        <v>5</v>
      </c>
      <c r="W449" s="26">
        <v>1</v>
      </c>
    </row>
    <row r="450" s="2" customFormat="1" ht="15.75" spans="1:23">
      <c r="A450" s="18" t="s">
        <v>882</v>
      </c>
      <c r="B450" s="18" t="s">
        <v>892</v>
      </c>
      <c r="C450" s="19" t="s">
        <v>5692</v>
      </c>
      <c r="D450" s="19" t="s">
        <v>7464</v>
      </c>
      <c r="E450" s="19" t="s">
        <v>5182</v>
      </c>
      <c r="F450" s="20" t="s">
        <v>5977</v>
      </c>
      <c r="G450" s="20" t="s">
        <v>5978</v>
      </c>
      <c r="H450" s="20" t="s">
        <v>7906</v>
      </c>
      <c r="I450" s="23">
        <v>238.41</v>
      </c>
      <c r="J450" s="24" t="s">
        <v>7907</v>
      </c>
      <c r="K450" s="23" t="s">
        <v>7229</v>
      </c>
      <c r="L450" s="23"/>
      <c r="M450" s="23"/>
      <c r="N450" s="23"/>
      <c r="O450" s="20" t="s">
        <v>7908</v>
      </c>
      <c r="P450" s="20" t="s">
        <v>7909</v>
      </c>
      <c r="Q450" s="20" t="s">
        <v>5190</v>
      </c>
      <c r="R450" s="20" t="s">
        <v>7910</v>
      </c>
      <c r="S450" s="25" t="s">
        <v>7911</v>
      </c>
      <c r="T450" s="26">
        <v>5.672</v>
      </c>
      <c r="U450" s="26">
        <v>1</v>
      </c>
      <c r="V450" s="26">
        <v>0</v>
      </c>
      <c r="W450" s="26">
        <v>0</v>
      </c>
    </row>
    <row r="451" s="2" customFormat="1" ht="15.75" spans="1:23">
      <c r="A451" s="18" t="s">
        <v>902</v>
      </c>
      <c r="B451" s="18" t="s">
        <v>912</v>
      </c>
      <c r="C451" s="19" t="s">
        <v>5699</v>
      </c>
      <c r="D451" s="19" t="s">
        <v>7464</v>
      </c>
      <c r="E451" s="19" t="s">
        <v>5182</v>
      </c>
      <c r="F451" s="20" t="s">
        <v>5283</v>
      </c>
      <c r="G451" s="20" t="s">
        <v>5283</v>
      </c>
      <c r="H451" s="20" t="s">
        <v>7912</v>
      </c>
      <c r="I451" s="23">
        <v>124.14</v>
      </c>
      <c r="J451" s="24" t="s">
        <v>7913</v>
      </c>
      <c r="K451" s="23">
        <v>24</v>
      </c>
      <c r="L451" s="23">
        <v>193.3301112</v>
      </c>
      <c r="M451" s="23"/>
      <c r="N451" s="23"/>
      <c r="O451" s="20" t="s">
        <v>7914</v>
      </c>
      <c r="P451" s="20" t="s">
        <v>7837</v>
      </c>
      <c r="Q451" s="20" t="s">
        <v>5190</v>
      </c>
      <c r="R451" s="20" t="s">
        <v>7915</v>
      </c>
      <c r="S451" s="25" t="s">
        <v>7916</v>
      </c>
      <c r="T451" s="26">
        <v>1.571</v>
      </c>
      <c r="U451" s="26">
        <v>1</v>
      </c>
      <c r="V451" s="26">
        <v>1</v>
      </c>
      <c r="W451" s="26">
        <v>1</v>
      </c>
    </row>
    <row r="452" s="2" customFormat="1" ht="15.75" spans="1:23">
      <c r="A452" s="18" t="s">
        <v>922</v>
      </c>
      <c r="B452" s="18" t="s">
        <v>932</v>
      </c>
      <c r="C452" s="19" t="s">
        <v>6153</v>
      </c>
      <c r="D452" s="19" t="s">
        <v>7464</v>
      </c>
      <c r="E452" s="19" t="s">
        <v>5182</v>
      </c>
      <c r="F452" s="20" t="s">
        <v>5283</v>
      </c>
      <c r="G452" s="20" t="s">
        <v>5283</v>
      </c>
      <c r="H452" s="20" t="s">
        <v>7917</v>
      </c>
      <c r="I452" s="23">
        <v>178.18</v>
      </c>
      <c r="J452" s="24" t="s">
        <v>7918</v>
      </c>
      <c r="K452" s="23">
        <v>35</v>
      </c>
      <c r="L452" s="23">
        <v>196.4305758</v>
      </c>
      <c r="M452" s="23"/>
      <c r="N452" s="23"/>
      <c r="O452" s="20" t="s">
        <v>7919</v>
      </c>
      <c r="P452" s="20" t="s">
        <v>7920</v>
      </c>
      <c r="Q452" s="20" t="s">
        <v>5190</v>
      </c>
      <c r="R452" s="20" t="s">
        <v>7921</v>
      </c>
      <c r="S452" s="25" t="s">
        <v>7922</v>
      </c>
      <c r="T452" s="26">
        <v>1.911</v>
      </c>
      <c r="U452" s="26">
        <v>2</v>
      </c>
      <c r="V452" s="26">
        <v>1</v>
      </c>
      <c r="W452" s="26">
        <v>3</v>
      </c>
    </row>
    <row r="453" s="2" customFormat="1" ht="15.75" spans="1:23">
      <c r="A453" s="18" t="s">
        <v>934</v>
      </c>
      <c r="B453" s="18" t="s">
        <v>943</v>
      </c>
      <c r="C453" s="19" t="s">
        <v>5180</v>
      </c>
      <c r="D453" s="19" t="s">
        <v>7923</v>
      </c>
      <c r="E453" s="19" t="s">
        <v>5182</v>
      </c>
      <c r="F453" s="20" t="s">
        <v>5868</v>
      </c>
      <c r="G453" s="20" t="s">
        <v>5868</v>
      </c>
      <c r="H453" s="20" t="s">
        <v>7924</v>
      </c>
      <c r="I453" s="23">
        <v>234.33</v>
      </c>
      <c r="J453" s="24" t="s">
        <v>7925</v>
      </c>
      <c r="K453" s="23">
        <v>46</v>
      </c>
      <c r="L453" s="23">
        <v>196.3043571</v>
      </c>
      <c r="M453" s="23"/>
      <c r="N453" s="23"/>
      <c r="O453" s="20" t="s">
        <v>7926</v>
      </c>
      <c r="P453" s="20" t="s">
        <v>7927</v>
      </c>
      <c r="Q453" s="20" t="s">
        <v>5190</v>
      </c>
      <c r="R453" s="20" t="s">
        <v>5227</v>
      </c>
      <c r="S453" s="25" t="s">
        <v>7928</v>
      </c>
      <c r="T453" s="26">
        <v>3.268</v>
      </c>
      <c r="U453" s="26">
        <v>1</v>
      </c>
      <c r="V453" s="26">
        <v>0</v>
      </c>
      <c r="W453" s="26">
        <v>0</v>
      </c>
    </row>
    <row r="454" s="2" customFormat="1" ht="15.75" spans="1:23">
      <c r="A454" s="18" t="s">
        <v>952</v>
      </c>
      <c r="B454" s="18" t="s">
        <v>962</v>
      </c>
      <c r="C454" s="19" t="s">
        <v>5193</v>
      </c>
      <c r="D454" s="19" t="s">
        <v>7923</v>
      </c>
      <c r="E454" s="19" t="s">
        <v>5182</v>
      </c>
      <c r="F454" s="20" t="s">
        <v>5283</v>
      </c>
      <c r="G454" s="20" t="s">
        <v>5283</v>
      </c>
      <c r="H454" s="20" t="s">
        <v>7929</v>
      </c>
      <c r="I454" s="23">
        <v>270.28</v>
      </c>
      <c r="J454" s="24" t="s">
        <v>7930</v>
      </c>
      <c r="K454" s="23">
        <v>54</v>
      </c>
      <c r="L454" s="23">
        <v>199.7928075</v>
      </c>
      <c r="M454" s="23"/>
      <c r="N454" s="23"/>
      <c r="O454" s="20" t="s">
        <v>7931</v>
      </c>
      <c r="P454" s="20" t="s">
        <v>7587</v>
      </c>
      <c r="Q454" s="20" t="s">
        <v>5190</v>
      </c>
      <c r="R454" s="20" t="s">
        <v>5227</v>
      </c>
      <c r="S454" s="25" t="s">
        <v>7932</v>
      </c>
      <c r="T454" s="26">
        <v>2.841</v>
      </c>
      <c r="U454" s="26">
        <v>3</v>
      </c>
      <c r="V454" s="26">
        <v>1</v>
      </c>
      <c r="W454" s="26">
        <v>2</v>
      </c>
    </row>
    <row r="455" s="2" customFormat="1" ht="15.75" spans="1:23">
      <c r="A455" s="18" t="s">
        <v>972</v>
      </c>
      <c r="B455" s="18" t="s">
        <v>982</v>
      </c>
      <c r="C455" s="19" t="s">
        <v>5203</v>
      </c>
      <c r="D455" s="19" t="s">
        <v>7923</v>
      </c>
      <c r="E455" s="19" t="s">
        <v>5182</v>
      </c>
      <c r="F455" s="20" t="s">
        <v>5283</v>
      </c>
      <c r="G455" s="20" t="s">
        <v>5283</v>
      </c>
      <c r="H455" s="20" t="s">
        <v>7933</v>
      </c>
      <c r="I455" s="23">
        <v>262.26</v>
      </c>
      <c r="J455" s="24" t="s">
        <v>7934</v>
      </c>
      <c r="K455" s="23">
        <v>33</v>
      </c>
      <c r="L455" s="23">
        <v>125.8293297</v>
      </c>
      <c r="M455" s="23"/>
      <c r="N455" s="23"/>
      <c r="O455" s="20" t="s">
        <v>7935</v>
      </c>
      <c r="P455" s="20" t="s">
        <v>6459</v>
      </c>
      <c r="Q455" s="20" t="s">
        <v>5190</v>
      </c>
      <c r="R455" s="20" t="s">
        <v>7936</v>
      </c>
      <c r="S455" s="25" t="s">
        <v>7937</v>
      </c>
      <c r="T455" s="26">
        <v>2.106</v>
      </c>
      <c r="U455" s="26">
        <v>2</v>
      </c>
      <c r="V455" s="26">
        <v>2</v>
      </c>
      <c r="W455" s="26">
        <v>0</v>
      </c>
    </row>
    <row r="456" s="2" customFormat="1" ht="15.75" spans="1:23">
      <c r="A456" s="18" t="s">
        <v>992</v>
      </c>
      <c r="B456" s="18" t="s">
        <v>1001</v>
      </c>
      <c r="C456" s="19" t="s">
        <v>5212</v>
      </c>
      <c r="D456" s="19" t="s">
        <v>7923</v>
      </c>
      <c r="E456" s="19" t="s">
        <v>5182</v>
      </c>
      <c r="F456" s="20" t="s">
        <v>5977</v>
      </c>
      <c r="G456" s="20" t="s">
        <v>5978</v>
      </c>
      <c r="H456" s="20" t="s">
        <v>7938</v>
      </c>
      <c r="I456" s="23">
        <v>344.32</v>
      </c>
      <c r="J456" s="24" t="s">
        <v>7939</v>
      </c>
      <c r="K456" s="23">
        <v>68</v>
      </c>
      <c r="L456" s="23">
        <v>197.4907063</v>
      </c>
      <c r="M456" s="23"/>
      <c r="N456" s="23"/>
      <c r="O456" s="20" t="s">
        <v>7940</v>
      </c>
      <c r="P456" s="20" t="s">
        <v>5838</v>
      </c>
      <c r="Q456" s="20" t="s">
        <v>5190</v>
      </c>
      <c r="R456" s="20" t="s">
        <v>5227</v>
      </c>
      <c r="S456" s="25" t="s">
        <v>7941</v>
      </c>
      <c r="T456" s="26">
        <v>2.603</v>
      </c>
      <c r="U456" s="26">
        <v>5</v>
      </c>
      <c r="V456" s="26">
        <v>2</v>
      </c>
      <c r="W456" s="26">
        <v>4</v>
      </c>
    </row>
    <row r="457" s="2" customFormat="1" ht="15.75" spans="1:23">
      <c r="A457" s="18" t="s">
        <v>1010</v>
      </c>
      <c r="B457" s="18" t="s">
        <v>1020</v>
      </c>
      <c r="C457" s="19" t="s">
        <v>5727</v>
      </c>
      <c r="D457" s="19" t="s">
        <v>7923</v>
      </c>
      <c r="E457" s="19" t="s">
        <v>5182</v>
      </c>
      <c r="F457" s="20" t="s">
        <v>7942</v>
      </c>
      <c r="G457" s="20" t="s">
        <v>5339</v>
      </c>
      <c r="H457" s="20" t="s">
        <v>7943</v>
      </c>
      <c r="I457" s="23">
        <v>338.4</v>
      </c>
      <c r="J457" s="24" t="s">
        <v>7944</v>
      </c>
      <c r="K457" s="23">
        <v>67</v>
      </c>
      <c r="L457" s="23">
        <v>197.9905437</v>
      </c>
      <c r="M457" s="23"/>
      <c r="N457" s="23"/>
      <c r="O457" s="20" t="s">
        <v>7945</v>
      </c>
      <c r="P457" s="20" t="s">
        <v>7946</v>
      </c>
      <c r="Q457" s="20" t="s">
        <v>5190</v>
      </c>
      <c r="R457" s="20" t="s">
        <v>7947</v>
      </c>
      <c r="S457" s="25" t="s">
        <v>7948</v>
      </c>
      <c r="T457" s="26">
        <v>4.698</v>
      </c>
      <c r="U457" s="26">
        <v>3</v>
      </c>
      <c r="V457" s="26">
        <v>1</v>
      </c>
      <c r="W457" s="26">
        <v>4</v>
      </c>
    </row>
    <row r="458" s="2" customFormat="1" ht="15.75" spans="1:23">
      <c r="A458" s="18" t="s">
        <v>1030</v>
      </c>
      <c r="B458" s="18" t="s">
        <v>1038</v>
      </c>
      <c r="C458" s="19" t="s">
        <v>5220</v>
      </c>
      <c r="D458" s="19" t="s">
        <v>7923</v>
      </c>
      <c r="E458" s="19" t="s">
        <v>5182</v>
      </c>
      <c r="F458" s="20" t="s">
        <v>5283</v>
      </c>
      <c r="G458" s="20" t="s">
        <v>5283</v>
      </c>
      <c r="H458" s="20" t="s">
        <v>7949</v>
      </c>
      <c r="I458" s="23">
        <v>300.26</v>
      </c>
      <c r="J458" s="24" t="s">
        <v>7950</v>
      </c>
      <c r="K458" s="23">
        <v>60</v>
      </c>
      <c r="L458" s="23">
        <v>199.8268168</v>
      </c>
      <c r="M458" s="23" t="s">
        <v>5187</v>
      </c>
      <c r="N458" s="23"/>
      <c r="O458" s="20" t="s">
        <v>7951</v>
      </c>
      <c r="P458" s="20" t="s">
        <v>6432</v>
      </c>
      <c r="Q458" s="20" t="s">
        <v>5190</v>
      </c>
      <c r="R458" s="20" t="s">
        <v>7952</v>
      </c>
      <c r="S458" s="25" t="s">
        <v>7953</v>
      </c>
      <c r="T458" s="26">
        <v>2.098</v>
      </c>
      <c r="U458" s="26">
        <v>3</v>
      </c>
      <c r="V458" s="26">
        <v>3</v>
      </c>
      <c r="W458" s="26">
        <v>2</v>
      </c>
    </row>
    <row r="459" s="2" customFormat="1" ht="15.75" spans="1:23">
      <c r="A459" s="18" t="s">
        <v>1046</v>
      </c>
      <c r="B459" s="18" t="s">
        <v>1056</v>
      </c>
      <c r="C459" s="19" t="s">
        <v>5229</v>
      </c>
      <c r="D459" s="19" t="s">
        <v>7923</v>
      </c>
      <c r="E459" s="19" t="s">
        <v>5182</v>
      </c>
      <c r="F459" s="20" t="s">
        <v>7954</v>
      </c>
      <c r="G459" s="20" t="s">
        <v>5283</v>
      </c>
      <c r="H459" s="20" t="s">
        <v>7955</v>
      </c>
      <c r="I459" s="23" t="s">
        <v>7956</v>
      </c>
      <c r="J459" s="24" t="s">
        <v>7957</v>
      </c>
      <c r="K459" s="23">
        <v>100</v>
      </c>
      <c r="L459" s="23">
        <v>186.368973293326</v>
      </c>
      <c r="M459" s="23"/>
      <c r="N459" s="23"/>
      <c r="O459" s="20" t="s">
        <v>7958</v>
      </c>
      <c r="P459" s="20" t="s">
        <v>7959</v>
      </c>
      <c r="Q459" s="20" t="s">
        <v>5190</v>
      </c>
      <c r="R459" s="20" t="s">
        <v>7960</v>
      </c>
      <c r="S459" s="25" t="s">
        <v>7961</v>
      </c>
      <c r="T459" s="26">
        <v>5.063</v>
      </c>
      <c r="U459" s="26">
        <v>8</v>
      </c>
      <c r="V459" s="26">
        <v>0</v>
      </c>
      <c r="W459" s="26">
        <v>7</v>
      </c>
    </row>
    <row r="460" s="2" customFormat="1" ht="15.75" spans="1:23">
      <c r="A460" s="18" t="s">
        <v>1066</v>
      </c>
      <c r="B460" s="18" t="s">
        <v>1076</v>
      </c>
      <c r="C460" s="19" t="s">
        <v>5238</v>
      </c>
      <c r="D460" s="19" t="s">
        <v>7923</v>
      </c>
      <c r="E460" s="19" t="s">
        <v>5182</v>
      </c>
      <c r="F460" s="20" t="s">
        <v>5977</v>
      </c>
      <c r="G460" s="20" t="s">
        <v>5978</v>
      </c>
      <c r="H460" s="20" t="s">
        <v>7962</v>
      </c>
      <c r="I460" s="23">
        <v>192.17</v>
      </c>
      <c r="J460" s="24" t="s">
        <v>7963</v>
      </c>
      <c r="K460" s="23">
        <v>38</v>
      </c>
      <c r="L460" s="23">
        <v>197.741583</v>
      </c>
      <c r="M460" s="23"/>
      <c r="N460" s="23"/>
      <c r="O460" s="20" t="s">
        <v>7964</v>
      </c>
      <c r="P460" s="20" t="s">
        <v>7965</v>
      </c>
      <c r="Q460" s="20" t="s">
        <v>5190</v>
      </c>
      <c r="R460" s="20" t="s">
        <v>7966</v>
      </c>
      <c r="S460" s="25" t="s">
        <v>7967</v>
      </c>
      <c r="T460" s="26">
        <v>1.641</v>
      </c>
      <c r="U460" s="26">
        <v>3</v>
      </c>
      <c r="V460" s="26">
        <v>1</v>
      </c>
      <c r="W460" s="26">
        <v>1</v>
      </c>
    </row>
    <row r="461" s="2" customFormat="1" ht="15.75" spans="1:23">
      <c r="A461" s="18" t="s">
        <v>935</v>
      </c>
      <c r="B461" s="18" t="s">
        <v>944</v>
      </c>
      <c r="C461" s="19" t="s">
        <v>5246</v>
      </c>
      <c r="D461" s="19" t="s">
        <v>7923</v>
      </c>
      <c r="E461" s="19" t="s">
        <v>5182</v>
      </c>
      <c r="F461" s="20" t="s">
        <v>5283</v>
      </c>
      <c r="G461" s="20" t="s">
        <v>5283</v>
      </c>
      <c r="H461" s="20" t="s">
        <v>7968</v>
      </c>
      <c r="I461" s="23" t="s">
        <v>7969</v>
      </c>
      <c r="J461" s="24" t="s">
        <v>7970</v>
      </c>
      <c r="K461" s="23" t="s">
        <v>7971</v>
      </c>
      <c r="L461" s="23">
        <v>199.717067487726</v>
      </c>
      <c r="M461" s="23" t="s">
        <v>5187</v>
      </c>
      <c r="N461" s="23"/>
      <c r="O461" s="20" t="s">
        <v>7972</v>
      </c>
      <c r="P461" s="20" t="s">
        <v>7973</v>
      </c>
      <c r="Q461" s="20" t="s">
        <v>5190</v>
      </c>
      <c r="R461" s="20" t="s">
        <v>5227</v>
      </c>
      <c r="S461" s="25" t="s">
        <v>7974</v>
      </c>
      <c r="T461" s="26">
        <v>3.572</v>
      </c>
      <c r="U461" s="26">
        <v>2</v>
      </c>
      <c r="V461" s="26">
        <v>4</v>
      </c>
      <c r="W461" s="26">
        <v>5</v>
      </c>
    </row>
    <row r="462" s="2" customFormat="1" ht="15.75" spans="1:23">
      <c r="A462" s="18" t="s">
        <v>953</v>
      </c>
      <c r="B462" s="18" t="s">
        <v>963</v>
      </c>
      <c r="C462" s="19" t="s">
        <v>5254</v>
      </c>
      <c r="D462" s="19" t="s">
        <v>7923</v>
      </c>
      <c r="E462" s="19" t="s">
        <v>5182</v>
      </c>
      <c r="F462" s="20" t="s">
        <v>6585</v>
      </c>
      <c r="G462" s="20" t="s">
        <v>6125</v>
      </c>
      <c r="H462" s="20" t="s">
        <v>7975</v>
      </c>
      <c r="I462" s="23">
        <v>353.37</v>
      </c>
      <c r="J462" s="24" t="s">
        <v>7976</v>
      </c>
      <c r="K462" s="23">
        <v>30</v>
      </c>
      <c r="L462" s="23">
        <v>84.89685033</v>
      </c>
      <c r="M462" s="23"/>
      <c r="N462" s="23"/>
      <c r="O462" s="20" t="s">
        <v>7977</v>
      </c>
      <c r="P462" s="20" t="s">
        <v>7978</v>
      </c>
      <c r="Q462" s="20" t="s">
        <v>5190</v>
      </c>
      <c r="R462" s="20" t="s">
        <v>7979</v>
      </c>
      <c r="S462" s="25" t="s">
        <v>7980</v>
      </c>
      <c r="T462" s="26">
        <v>2.953</v>
      </c>
      <c r="U462" s="26">
        <v>5</v>
      </c>
      <c r="V462" s="26">
        <v>0</v>
      </c>
      <c r="W462" s="26">
        <v>0</v>
      </c>
    </row>
    <row r="463" s="2" customFormat="1" ht="15.75" spans="1:23">
      <c r="A463" s="18" t="s">
        <v>973</v>
      </c>
      <c r="B463" s="18" t="s">
        <v>983</v>
      </c>
      <c r="C463" s="19" t="s">
        <v>5259</v>
      </c>
      <c r="D463" s="19" t="s">
        <v>7923</v>
      </c>
      <c r="E463" s="19" t="s">
        <v>5182</v>
      </c>
      <c r="F463" s="20" t="s">
        <v>5815</v>
      </c>
      <c r="G463" s="20" t="s">
        <v>5773</v>
      </c>
      <c r="H463" s="20" t="s">
        <v>7981</v>
      </c>
      <c r="I463" s="23">
        <v>338.38</v>
      </c>
      <c r="J463" s="24" t="s">
        <v>7982</v>
      </c>
      <c r="K463" s="23">
        <v>67</v>
      </c>
      <c r="L463" s="23">
        <v>198.002246</v>
      </c>
      <c r="M463" s="23"/>
      <c r="N463" s="23"/>
      <c r="O463" s="20" t="s">
        <v>7983</v>
      </c>
      <c r="P463" s="20" t="s">
        <v>7984</v>
      </c>
      <c r="Q463" s="20" t="s">
        <v>5190</v>
      </c>
      <c r="R463" s="20" t="s">
        <v>7985</v>
      </c>
      <c r="S463" s="25" t="s">
        <v>7986</v>
      </c>
      <c r="T463" s="26">
        <v>3.936</v>
      </c>
      <c r="U463" s="26">
        <v>3</v>
      </c>
      <c r="V463" s="26">
        <v>1</v>
      </c>
      <c r="W463" s="26">
        <v>3</v>
      </c>
    </row>
    <row r="464" s="2" customFormat="1" ht="15.75" spans="1:23">
      <c r="A464" s="18" t="s">
        <v>993</v>
      </c>
      <c r="B464" s="18" t="s">
        <v>1002</v>
      </c>
      <c r="C464" s="19" t="s">
        <v>5266</v>
      </c>
      <c r="D464" s="19" t="s">
        <v>7923</v>
      </c>
      <c r="E464" s="19" t="s">
        <v>5182</v>
      </c>
      <c r="F464" s="20" t="s">
        <v>6198</v>
      </c>
      <c r="G464" s="20" t="s">
        <v>5978</v>
      </c>
      <c r="H464" s="20" t="s">
        <v>7987</v>
      </c>
      <c r="I464" s="23">
        <v>126.11</v>
      </c>
      <c r="J464" s="24" t="s">
        <v>7988</v>
      </c>
      <c r="K464" s="23">
        <v>25</v>
      </c>
      <c r="L464" s="23">
        <v>198.2396321</v>
      </c>
      <c r="M464" s="23"/>
      <c r="N464" s="23"/>
      <c r="O464" s="20" t="s">
        <v>7989</v>
      </c>
      <c r="P464" s="20" t="s">
        <v>7386</v>
      </c>
      <c r="Q464" s="20" t="s">
        <v>5190</v>
      </c>
      <c r="R464" s="20" t="s">
        <v>7990</v>
      </c>
      <c r="S464" s="25" t="s">
        <v>7991</v>
      </c>
      <c r="T464" s="26">
        <v>1.103</v>
      </c>
      <c r="U464" s="26">
        <v>0</v>
      </c>
      <c r="V464" s="26">
        <v>3</v>
      </c>
      <c r="W464" s="26">
        <v>0</v>
      </c>
    </row>
    <row r="465" s="2" customFormat="1" ht="15.75" spans="1:23">
      <c r="A465" s="18" t="s">
        <v>1011</v>
      </c>
      <c r="B465" s="18" t="s">
        <v>1021</v>
      </c>
      <c r="C465" s="19" t="s">
        <v>5275</v>
      </c>
      <c r="D465" s="19" t="s">
        <v>7923</v>
      </c>
      <c r="E465" s="19" t="s">
        <v>5182</v>
      </c>
      <c r="F465" s="20" t="s">
        <v>5283</v>
      </c>
      <c r="G465" s="20" t="s">
        <v>5283</v>
      </c>
      <c r="H465" s="20" t="s">
        <v>7992</v>
      </c>
      <c r="I465" s="23">
        <v>192.17</v>
      </c>
      <c r="J465" s="24" t="s">
        <v>7993</v>
      </c>
      <c r="K465" s="23">
        <v>38</v>
      </c>
      <c r="L465" s="23">
        <v>197.741583</v>
      </c>
      <c r="M465" s="23"/>
      <c r="N465" s="23"/>
      <c r="O465" s="20" t="s">
        <v>7994</v>
      </c>
      <c r="P465" s="20" t="s">
        <v>7995</v>
      </c>
      <c r="Q465" s="20" t="s">
        <v>5190</v>
      </c>
      <c r="R465" s="20" t="s">
        <v>7996</v>
      </c>
      <c r="S465" s="25" t="s">
        <v>7997</v>
      </c>
      <c r="T465" s="26">
        <v>-2.367</v>
      </c>
      <c r="U465" s="26">
        <v>1</v>
      </c>
      <c r="V465" s="26">
        <v>3</v>
      </c>
      <c r="W465" s="26">
        <v>1</v>
      </c>
    </row>
    <row r="466" s="2" customFormat="1" ht="15.75" spans="1:23">
      <c r="A466" s="18" t="s">
        <v>1031</v>
      </c>
      <c r="B466" s="18" t="s">
        <v>1039</v>
      </c>
      <c r="C466" s="19" t="s">
        <v>5282</v>
      </c>
      <c r="D466" s="19" t="s">
        <v>7923</v>
      </c>
      <c r="E466" s="19" t="s">
        <v>5182</v>
      </c>
      <c r="F466" s="20" t="s">
        <v>5283</v>
      </c>
      <c r="G466" s="20" t="s">
        <v>5283</v>
      </c>
      <c r="H466" s="20" t="s">
        <v>7998</v>
      </c>
      <c r="I466" s="23">
        <v>182.17</v>
      </c>
      <c r="J466" s="24" t="s">
        <v>7999</v>
      </c>
      <c r="K466" s="23">
        <v>36</v>
      </c>
      <c r="L466" s="23">
        <v>197.6176099</v>
      </c>
      <c r="M466" s="23"/>
      <c r="N466" s="23"/>
      <c r="O466" s="20" t="s">
        <v>8000</v>
      </c>
      <c r="P466" s="20" t="s">
        <v>6121</v>
      </c>
      <c r="Q466" s="20" t="s">
        <v>8001</v>
      </c>
      <c r="R466" s="20" t="s">
        <v>8002</v>
      </c>
      <c r="S466" s="25" t="s">
        <v>6123</v>
      </c>
      <c r="T466" s="26">
        <v>-1.833</v>
      </c>
      <c r="U466" s="26">
        <v>1</v>
      </c>
      <c r="V466" s="26">
        <v>3</v>
      </c>
      <c r="W466" s="26">
        <v>0</v>
      </c>
    </row>
    <row r="467" s="2" customFormat="1" ht="15.75" spans="1:23">
      <c r="A467" s="18" t="s">
        <v>1047</v>
      </c>
      <c r="B467" s="18" t="s">
        <v>1057</v>
      </c>
      <c r="C467" s="19" t="s">
        <v>5290</v>
      </c>
      <c r="D467" s="19" t="s">
        <v>7923</v>
      </c>
      <c r="E467" s="19" t="s">
        <v>5182</v>
      </c>
      <c r="F467" s="20" t="s">
        <v>5283</v>
      </c>
      <c r="G467" s="20" t="s">
        <v>5283</v>
      </c>
      <c r="H467" s="20" t="s">
        <v>8003</v>
      </c>
      <c r="I467" s="23">
        <v>270.32</v>
      </c>
      <c r="J467" s="24" t="s">
        <v>8004</v>
      </c>
      <c r="K467" s="23">
        <v>54</v>
      </c>
      <c r="L467" s="23">
        <v>199.7632436</v>
      </c>
      <c r="M467" s="23"/>
      <c r="N467" s="23"/>
      <c r="O467" s="20" t="s">
        <v>8005</v>
      </c>
      <c r="P467" s="20" t="s">
        <v>8006</v>
      </c>
      <c r="Q467" s="20" t="s">
        <v>5190</v>
      </c>
      <c r="R467" s="20" t="s">
        <v>8007</v>
      </c>
      <c r="S467" s="25" t="s">
        <v>8008</v>
      </c>
      <c r="T467" s="26">
        <v>3.766</v>
      </c>
      <c r="U467" s="26">
        <v>3</v>
      </c>
      <c r="V467" s="26">
        <v>0</v>
      </c>
      <c r="W467" s="26">
        <v>5</v>
      </c>
    </row>
    <row r="468" s="2" customFormat="1" ht="15.75" spans="1:23">
      <c r="A468" s="18" t="s">
        <v>1067</v>
      </c>
      <c r="B468" s="18" t="s">
        <v>1077</v>
      </c>
      <c r="C468" s="19" t="s">
        <v>5299</v>
      </c>
      <c r="D468" s="19" t="s">
        <v>7923</v>
      </c>
      <c r="E468" s="19" t="s">
        <v>5182</v>
      </c>
      <c r="F468" s="20" t="s">
        <v>5283</v>
      </c>
      <c r="G468" s="20" t="s">
        <v>5283</v>
      </c>
      <c r="H468" s="20" t="s">
        <v>8009</v>
      </c>
      <c r="I468" s="23">
        <v>312.4</v>
      </c>
      <c r="J468" s="24" t="s">
        <v>8010</v>
      </c>
      <c r="K468" s="23">
        <v>62</v>
      </c>
      <c r="L468" s="23">
        <v>198.4635083</v>
      </c>
      <c r="M468" s="23"/>
      <c r="N468" s="23"/>
      <c r="O468" s="20" t="s">
        <v>8011</v>
      </c>
      <c r="P468" s="20" t="s">
        <v>8012</v>
      </c>
      <c r="Q468" s="20" t="s">
        <v>5190</v>
      </c>
      <c r="R468" s="20" t="s">
        <v>5227</v>
      </c>
      <c r="S468" s="25" t="s">
        <v>8013</v>
      </c>
      <c r="T468" s="26">
        <v>2.378</v>
      </c>
      <c r="U468" s="26">
        <v>5</v>
      </c>
      <c r="V468" s="26">
        <v>0</v>
      </c>
      <c r="W468" s="26">
        <v>2</v>
      </c>
    </row>
    <row r="469" s="2" customFormat="1" ht="15.75" spans="1:23">
      <c r="A469" s="18" t="s">
        <v>954</v>
      </c>
      <c r="B469" s="18" t="s">
        <v>964</v>
      </c>
      <c r="C469" s="19" t="s">
        <v>5314</v>
      </c>
      <c r="D469" s="19" t="s">
        <v>7923</v>
      </c>
      <c r="E469" s="19" t="s">
        <v>5182</v>
      </c>
      <c r="F469" s="20" t="s">
        <v>5977</v>
      </c>
      <c r="G469" s="20" t="s">
        <v>5978</v>
      </c>
      <c r="H469" s="20" t="s">
        <v>8014</v>
      </c>
      <c r="I469" s="23">
        <v>186.16</v>
      </c>
      <c r="J469" s="24" t="s">
        <v>8015</v>
      </c>
      <c r="K469" s="23">
        <v>14</v>
      </c>
      <c r="L469" s="23">
        <v>75.20412548</v>
      </c>
      <c r="M469" s="23"/>
      <c r="N469" s="23"/>
      <c r="O469" s="20" t="s">
        <v>8016</v>
      </c>
      <c r="P469" s="20" t="s">
        <v>8017</v>
      </c>
      <c r="Q469" s="20" t="s">
        <v>5190</v>
      </c>
      <c r="R469" s="20" t="s">
        <v>8018</v>
      </c>
      <c r="S469" s="25" t="s">
        <v>8019</v>
      </c>
      <c r="T469" s="26">
        <v>2.203</v>
      </c>
      <c r="U469" s="26">
        <v>3</v>
      </c>
      <c r="V469" s="26">
        <v>0</v>
      </c>
      <c r="W469" s="26">
        <v>0</v>
      </c>
    </row>
    <row r="470" s="2" customFormat="1" ht="15.75" spans="1:23">
      <c r="A470" s="18" t="s">
        <v>974</v>
      </c>
      <c r="B470" s="18" t="s">
        <v>984</v>
      </c>
      <c r="C470" s="19" t="s">
        <v>5322</v>
      </c>
      <c r="D470" s="19" t="s">
        <v>7923</v>
      </c>
      <c r="E470" s="19" t="s">
        <v>5182</v>
      </c>
      <c r="F470" s="20" t="s">
        <v>5977</v>
      </c>
      <c r="G470" s="20" t="s">
        <v>5978</v>
      </c>
      <c r="H470" s="20" t="s">
        <v>8020</v>
      </c>
      <c r="I470" s="23">
        <v>196.29</v>
      </c>
      <c r="J470" s="24" t="s">
        <v>8021</v>
      </c>
      <c r="K470" s="23" t="s">
        <v>7229</v>
      </c>
      <c r="L470" s="23"/>
      <c r="M470" s="23"/>
      <c r="N470" s="23"/>
      <c r="O470" s="20" t="s">
        <v>8022</v>
      </c>
      <c r="P470" s="20" t="s">
        <v>8023</v>
      </c>
      <c r="Q470" s="20" t="s">
        <v>5190</v>
      </c>
      <c r="R470" s="20" t="s">
        <v>8024</v>
      </c>
      <c r="S470" s="25" t="s">
        <v>8025</v>
      </c>
      <c r="T470" s="26">
        <v>2.354</v>
      </c>
      <c r="U470" s="26">
        <v>2</v>
      </c>
      <c r="V470" s="26">
        <v>0</v>
      </c>
      <c r="W470" s="26">
        <v>2</v>
      </c>
    </row>
    <row r="471" s="2" customFormat="1" ht="15.75" spans="1:23">
      <c r="A471" s="18" t="s">
        <v>994</v>
      </c>
      <c r="B471" s="18" t="s">
        <v>1003</v>
      </c>
      <c r="C471" s="19" t="s">
        <v>5330</v>
      </c>
      <c r="D471" s="19" t="s">
        <v>7923</v>
      </c>
      <c r="E471" s="19" t="s">
        <v>5182</v>
      </c>
      <c r="F471" s="20" t="s">
        <v>5323</v>
      </c>
      <c r="G471" s="20" t="s">
        <v>5231</v>
      </c>
      <c r="H471" s="20" t="s">
        <v>8026</v>
      </c>
      <c r="I471" s="23">
        <v>490.72</v>
      </c>
      <c r="J471" s="24" t="s">
        <v>8027</v>
      </c>
      <c r="K471" s="23">
        <v>98</v>
      </c>
      <c r="L471" s="23">
        <v>199.7065536</v>
      </c>
      <c r="M471" s="23"/>
      <c r="N471" s="23"/>
      <c r="O471" s="20" t="s">
        <v>8028</v>
      </c>
      <c r="P471" s="20" t="s">
        <v>8029</v>
      </c>
      <c r="Q471" s="20" t="s">
        <v>5190</v>
      </c>
      <c r="R471" s="20" t="s">
        <v>8030</v>
      </c>
      <c r="S471" s="25" t="s">
        <v>8031</v>
      </c>
      <c r="T471" s="26">
        <v>2.635</v>
      </c>
      <c r="U471" s="26">
        <v>1</v>
      </c>
      <c r="V471" s="26">
        <v>3</v>
      </c>
      <c r="W471" s="26">
        <v>2</v>
      </c>
    </row>
    <row r="472" s="2" customFormat="1" ht="15.75" spans="1:23">
      <c r="A472" s="18" t="s">
        <v>1012</v>
      </c>
      <c r="B472" s="18" t="s">
        <v>1022</v>
      </c>
      <c r="C472" s="19" t="s">
        <v>5337</v>
      </c>
      <c r="D472" s="19" t="s">
        <v>7923</v>
      </c>
      <c r="E472" s="19" t="s">
        <v>5182</v>
      </c>
      <c r="F472" s="20" t="s">
        <v>5283</v>
      </c>
      <c r="G472" s="20" t="s">
        <v>5283</v>
      </c>
      <c r="H472" s="20" t="s">
        <v>8032</v>
      </c>
      <c r="I472" s="23">
        <v>248.36</v>
      </c>
      <c r="J472" s="24" t="s">
        <v>8033</v>
      </c>
      <c r="K472" s="23">
        <v>49</v>
      </c>
      <c r="L472" s="23">
        <v>197.2942503</v>
      </c>
      <c r="M472" s="23"/>
      <c r="N472" s="23"/>
      <c r="O472" s="20" t="s">
        <v>8034</v>
      </c>
      <c r="P472" s="20" t="s">
        <v>6151</v>
      </c>
      <c r="Q472" s="20" t="s">
        <v>5190</v>
      </c>
      <c r="R472" s="20" t="s">
        <v>8035</v>
      </c>
      <c r="S472" s="25" t="s">
        <v>6152</v>
      </c>
      <c r="T472" s="26">
        <v>1.417</v>
      </c>
      <c r="U472" s="26">
        <v>1</v>
      </c>
      <c r="V472" s="26">
        <v>0</v>
      </c>
      <c r="W472" s="26">
        <v>0</v>
      </c>
    </row>
    <row r="473" s="2" customFormat="1" ht="15.75" spans="1:23">
      <c r="A473" s="18" t="s">
        <v>1048</v>
      </c>
      <c r="B473" s="18" t="s">
        <v>1058</v>
      </c>
      <c r="C473" s="19" t="s">
        <v>5346</v>
      </c>
      <c r="D473" s="19" t="s">
        <v>7923</v>
      </c>
      <c r="E473" s="19" t="s">
        <v>5182</v>
      </c>
      <c r="F473" s="20" t="s">
        <v>5283</v>
      </c>
      <c r="G473" s="20" t="s">
        <v>5283</v>
      </c>
      <c r="H473" s="20" t="s">
        <v>8036</v>
      </c>
      <c r="I473" s="23">
        <v>372.41</v>
      </c>
      <c r="J473" s="24" t="s">
        <v>8037</v>
      </c>
      <c r="K473" s="23">
        <v>74</v>
      </c>
      <c r="L473" s="23">
        <v>198.7057276</v>
      </c>
      <c r="M473" s="23"/>
      <c r="N473" s="23"/>
      <c r="O473" s="20" t="s">
        <v>8038</v>
      </c>
      <c r="P473" s="20" t="s">
        <v>8039</v>
      </c>
      <c r="Q473" s="20" t="s">
        <v>5190</v>
      </c>
      <c r="R473" s="20" t="s">
        <v>5227</v>
      </c>
      <c r="S473" s="25" t="s">
        <v>8040</v>
      </c>
      <c r="T473" s="26">
        <v>3.743</v>
      </c>
      <c r="U473" s="26">
        <v>5</v>
      </c>
      <c r="V473" s="26">
        <v>1</v>
      </c>
      <c r="W473" s="26">
        <v>7</v>
      </c>
    </row>
    <row r="474" s="2" customFormat="1" ht="15.75" spans="1:23">
      <c r="A474" s="18" t="s">
        <v>1068</v>
      </c>
      <c r="B474" s="18" t="s">
        <v>1078</v>
      </c>
      <c r="C474" s="19" t="s">
        <v>5354</v>
      </c>
      <c r="D474" s="19" t="s">
        <v>7923</v>
      </c>
      <c r="E474" s="19" t="s">
        <v>5182</v>
      </c>
      <c r="F474" s="20" t="s">
        <v>5230</v>
      </c>
      <c r="G474" s="20" t="s">
        <v>5231</v>
      </c>
      <c r="H474" s="20" t="s">
        <v>8041</v>
      </c>
      <c r="I474" s="23">
        <v>364.35</v>
      </c>
      <c r="J474" s="24" t="s">
        <v>8042</v>
      </c>
      <c r="K474" s="23">
        <v>29</v>
      </c>
      <c r="L474" s="23">
        <v>79.59379717</v>
      </c>
      <c r="M474" s="23"/>
      <c r="N474" s="23"/>
      <c r="O474" s="20" t="s">
        <v>8043</v>
      </c>
      <c r="P474" s="20" t="s">
        <v>6605</v>
      </c>
      <c r="Q474" s="20" t="s">
        <v>5190</v>
      </c>
      <c r="R474" s="20" t="s">
        <v>8044</v>
      </c>
      <c r="S474" s="25" t="s">
        <v>8045</v>
      </c>
      <c r="T474" s="26">
        <v>1.504</v>
      </c>
      <c r="U474" s="26">
        <v>4</v>
      </c>
      <c r="V474" s="26">
        <v>1</v>
      </c>
      <c r="W474" s="26">
        <v>1</v>
      </c>
    </row>
    <row r="475" s="2" customFormat="1" ht="15.75" spans="1:23">
      <c r="A475" s="18" t="s">
        <v>936</v>
      </c>
      <c r="B475" s="18" t="s">
        <v>945</v>
      </c>
      <c r="C475" s="19" t="s">
        <v>5362</v>
      </c>
      <c r="D475" s="19" t="s">
        <v>7923</v>
      </c>
      <c r="E475" s="19" t="s">
        <v>5182</v>
      </c>
      <c r="F475" s="20" t="s">
        <v>5283</v>
      </c>
      <c r="G475" s="20" t="s">
        <v>5283</v>
      </c>
      <c r="H475" s="20" t="s">
        <v>8046</v>
      </c>
      <c r="I475" s="23">
        <v>472.7</v>
      </c>
      <c r="J475" s="24" t="s">
        <v>8047</v>
      </c>
      <c r="K475" s="23">
        <v>94</v>
      </c>
      <c r="L475" s="23">
        <v>198.8576264</v>
      </c>
      <c r="M475" s="23"/>
      <c r="N475" s="23"/>
      <c r="O475" s="20" t="s">
        <v>8048</v>
      </c>
      <c r="P475" s="20" t="s">
        <v>7738</v>
      </c>
      <c r="Q475" s="20" t="s">
        <v>5190</v>
      </c>
      <c r="R475" s="20" t="s">
        <v>8049</v>
      </c>
      <c r="S475" s="25" t="s">
        <v>8050</v>
      </c>
      <c r="T475" s="26">
        <v>5.356</v>
      </c>
      <c r="U475" s="26">
        <v>1</v>
      </c>
      <c r="V475" s="26">
        <v>2</v>
      </c>
      <c r="W475" s="26">
        <v>2</v>
      </c>
    </row>
    <row r="476" s="2" customFormat="1" ht="15.75" spans="1:23">
      <c r="A476" s="18" t="s">
        <v>955</v>
      </c>
      <c r="B476" s="18" t="s">
        <v>965</v>
      </c>
      <c r="C476" s="19" t="s">
        <v>5370</v>
      </c>
      <c r="D476" s="19" t="s">
        <v>7923</v>
      </c>
      <c r="E476" s="19" t="s">
        <v>5182</v>
      </c>
      <c r="F476" s="20" t="s">
        <v>5283</v>
      </c>
      <c r="G476" s="20" t="s">
        <v>5283</v>
      </c>
      <c r="H476" s="20" t="s">
        <v>8051</v>
      </c>
      <c r="I476" s="23">
        <v>454.68</v>
      </c>
      <c r="J476" s="24" t="s">
        <v>8052</v>
      </c>
      <c r="K476" s="23">
        <v>21</v>
      </c>
      <c r="L476" s="23">
        <v>46.18632885</v>
      </c>
      <c r="M476" s="23"/>
      <c r="N476" s="23"/>
      <c r="O476" s="20" t="s">
        <v>8053</v>
      </c>
      <c r="P476" s="20" t="s">
        <v>8054</v>
      </c>
      <c r="Q476" s="20" t="s">
        <v>5190</v>
      </c>
      <c r="R476" s="20" t="s">
        <v>8055</v>
      </c>
      <c r="S476" s="25" t="s">
        <v>8056</v>
      </c>
      <c r="T476" s="26">
        <v>6.647</v>
      </c>
      <c r="U476" s="26">
        <v>2</v>
      </c>
      <c r="V476" s="26">
        <v>0</v>
      </c>
      <c r="W476" s="26">
        <v>2</v>
      </c>
    </row>
    <row r="477" s="2" customFormat="1" ht="15.75" spans="1:23">
      <c r="A477" s="18" t="s">
        <v>975</v>
      </c>
      <c r="B477" s="18" t="s">
        <v>985</v>
      </c>
      <c r="C477" s="19" t="s">
        <v>5378</v>
      </c>
      <c r="D477" s="19" t="s">
        <v>7923</v>
      </c>
      <c r="E477" s="19" t="s">
        <v>5182</v>
      </c>
      <c r="F477" s="20" t="s">
        <v>5283</v>
      </c>
      <c r="G477" s="20" t="s">
        <v>5283</v>
      </c>
      <c r="H477" s="20" t="s">
        <v>8057</v>
      </c>
      <c r="I477" s="23">
        <v>784.97</v>
      </c>
      <c r="J477" s="24" t="s">
        <v>8058</v>
      </c>
      <c r="K477" s="23">
        <v>100</v>
      </c>
      <c r="L477" s="23">
        <v>127.3934036</v>
      </c>
      <c r="M477" s="23"/>
      <c r="N477" s="23"/>
      <c r="O477" s="20" t="s">
        <v>8059</v>
      </c>
      <c r="P477" s="20" t="s">
        <v>6589</v>
      </c>
      <c r="Q477" s="20" t="s">
        <v>5190</v>
      </c>
      <c r="R477" s="20" t="s">
        <v>8060</v>
      </c>
      <c r="S477" s="25" t="s">
        <v>6590</v>
      </c>
      <c r="T477" s="26">
        <v>-0.348</v>
      </c>
      <c r="U477" s="26">
        <v>5</v>
      </c>
      <c r="V477" s="26">
        <v>8</v>
      </c>
      <c r="W477" s="26">
        <v>7</v>
      </c>
    </row>
    <row r="478" s="2" customFormat="1" ht="15.75" spans="1:23">
      <c r="A478" s="18" t="s">
        <v>995</v>
      </c>
      <c r="B478" s="18" t="s">
        <v>1004</v>
      </c>
      <c r="C478" s="19" t="s">
        <v>5386</v>
      </c>
      <c r="D478" s="19" t="s">
        <v>7923</v>
      </c>
      <c r="E478" s="19" t="s">
        <v>5182</v>
      </c>
      <c r="F478" s="20" t="s">
        <v>5283</v>
      </c>
      <c r="G478" s="20" t="s">
        <v>5283</v>
      </c>
      <c r="H478" s="20" t="s">
        <v>8061</v>
      </c>
      <c r="I478" s="23">
        <v>454.68</v>
      </c>
      <c r="J478" s="24" t="s">
        <v>8062</v>
      </c>
      <c r="K478" s="23">
        <v>30</v>
      </c>
      <c r="L478" s="23">
        <v>65.98046978</v>
      </c>
      <c r="M478" s="23"/>
      <c r="N478" s="23"/>
      <c r="O478" s="20" t="s">
        <v>8063</v>
      </c>
      <c r="P478" s="20" t="s">
        <v>8054</v>
      </c>
      <c r="Q478" s="20" t="s">
        <v>5190</v>
      </c>
      <c r="R478" s="20" t="s">
        <v>8064</v>
      </c>
      <c r="S478" s="25" t="s">
        <v>8065</v>
      </c>
      <c r="T478" s="26">
        <v>6.593</v>
      </c>
      <c r="U478" s="26">
        <v>2</v>
      </c>
      <c r="V478" s="26">
        <v>0</v>
      </c>
      <c r="W478" s="26">
        <v>1</v>
      </c>
    </row>
    <row r="479" s="2" customFormat="1" ht="15.75" spans="1:23">
      <c r="A479" s="18" t="s">
        <v>1013</v>
      </c>
      <c r="B479" s="18" t="s">
        <v>1023</v>
      </c>
      <c r="C479" s="19" t="s">
        <v>5393</v>
      </c>
      <c r="D479" s="19" t="s">
        <v>7923</v>
      </c>
      <c r="E479" s="19" t="s">
        <v>5182</v>
      </c>
      <c r="F479" s="20" t="s">
        <v>5815</v>
      </c>
      <c r="G479" s="20" t="s">
        <v>5773</v>
      </c>
      <c r="H479" s="20" t="s">
        <v>8066</v>
      </c>
      <c r="I479" s="23">
        <v>287.31</v>
      </c>
      <c r="J479" s="24" t="s">
        <v>8067</v>
      </c>
      <c r="K479" s="23">
        <v>57</v>
      </c>
      <c r="L479" s="23">
        <v>198.3919808</v>
      </c>
      <c r="M479" s="23"/>
      <c r="N479" s="23"/>
      <c r="O479" s="20" t="s">
        <v>8068</v>
      </c>
      <c r="P479" s="20" t="s">
        <v>8069</v>
      </c>
      <c r="Q479" s="20" t="s">
        <v>5190</v>
      </c>
      <c r="R479" s="20" t="s">
        <v>8070</v>
      </c>
      <c r="S479" s="25" t="s">
        <v>8071</v>
      </c>
      <c r="T479" s="26">
        <v>0.713</v>
      </c>
      <c r="U479" s="26">
        <v>2</v>
      </c>
      <c r="V479" s="26">
        <v>2</v>
      </c>
      <c r="W479" s="26">
        <v>0</v>
      </c>
    </row>
    <row r="480" s="2" customFormat="1" ht="15.75" spans="1:23">
      <c r="A480" s="18" t="s">
        <v>1032</v>
      </c>
      <c r="B480" s="18" t="s">
        <v>1040</v>
      </c>
      <c r="C480" s="19" t="s">
        <v>5400</v>
      </c>
      <c r="D480" s="19" t="s">
        <v>7923</v>
      </c>
      <c r="E480" s="19" t="s">
        <v>5182</v>
      </c>
      <c r="F480" s="20" t="s">
        <v>5283</v>
      </c>
      <c r="G480" s="20" t="s">
        <v>5283</v>
      </c>
      <c r="H480" s="20" t="s">
        <v>8072</v>
      </c>
      <c r="I480" s="23">
        <v>270.28</v>
      </c>
      <c r="J480" s="24" t="s">
        <v>8073</v>
      </c>
      <c r="K480" s="23">
        <v>54</v>
      </c>
      <c r="L480" s="23">
        <v>199.7928075</v>
      </c>
      <c r="M480" s="23"/>
      <c r="N480" s="23"/>
      <c r="O480" s="20" t="s">
        <v>8074</v>
      </c>
      <c r="P480" s="20" t="s">
        <v>7587</v>
      </c>
      <c r="Q480" s="20" t="s">
        <v>5190</v>
      </c>
      <c r="R480" s="20" t="s">
        <v>5227</v>
      </c>
      <c r="S480" s="25" t="s">
        <v>8075</v>
      </c>
      <c r="T480" s="26">
        <v>3.652</v>
      </c>
      <c r="U480" s="26">
        <v>4</v>
      </c>
      <c r="V480" s="26">
        <v>0</v>
      </c>
      <c r="W480" s="26">
        <v>3</v>
      </c>
    </row>
    <row r="481" s="2" customFormat="1" ht="15.75" spans="1:23">
      <c r="A481" s="18" t="s">
        <v>1049</v>
      </c>
      <c r="B481" s="18" t="s">
        <v>1059</v>
      </c>
      <c r="C481" s="19" t="s">
        <v>5407</v>
      </c>
      <c r="D481" s="19" t="s">
        <v>7923</v>
      </c>
      <c r="E481" s="19" t="s">
        <v>5182</v>
      </c>
      <c r="F481" s="20" t="s">
        <v>5283</v>
      </c>
      <c r="G481" s="20" t="s">
        <v>5283</v>
      </c>
      <c r="H481" s="20" t="s">
        <v>8076</v>
      </c>
      <c r="I481" s="23">
        <v>318.45</v>
      </c>
      <c r="J481" s="24" t="s">
        <v>8077</v>
      </c>
      <c r="K481" s="23">
        <v>63</v>
      </c>
      <c r="L481" s="23">
        <v>197.8332548</v>
      </c>
      <c r="M481" s="23"/>
      <c r="N481" s="23"/>
      <c r="O481" s="20" t="s">
        <v>8078</v>
      </c>
      <c r="P481" s="20" t="s">
        <v>8079</v>
      </c>
      <c r="Q481" s="20" t="s">
        <v>5190</v>
      </c>
      <c r="R481" s="20" t="s">
        <v>5227</v>
      </c>
      <c r="S481" s="25" t="s">
        <v>8080</v>
      </c>
      <c r="T481" s="26">
        <v>3.924</v>
      </c>
      <c r="U481" s="26">
        <v>2</v>
      </c>
      <c r="V481" s="26">
        <v>0</v>
      </c>
      <c r="W481" s="26">
        <v>1</v>
      </c>
    </row>
    <row r="482" s="2" customFormat="1" ht="15.75" spans="1:23">
      <c r="A482" s="18" t="s">
        <v>1069</v>
      </c>
      <c r="B482" s="18" t="s">
        <v>1079</v>
      </c>
      <c r="C482" s="19" t="s">
        <v>5874</v>
      </c>
      <c r="D482" s="19" t="s">
        <v>7923</v>
      </c>
      <c r="E482" s="19" t="s">
        <v>5182</v>
      </c>
      <c r="F482" s="20" t="s">
        <v>5977</v>
      </c>
      <c r="G482" s="20" t="s">
        <v>5978</v>
      </c>
      <c r="H482" s="20" t="s">
        <v>8081</v>
      </c>
      <c r="I482" s="23">
        <v>406.38</v>
      </c>
      <c r="J482" s="24" t="s">
        <v>8082</v>
      </c>
      <c r="K482" s="23">
        <v>81</v>
      </c>
      <c r="L482" s="23">
        <v>199.3208327</v>
      </c>
      <c r="M482" s="23"/>
      <c r="N482" s="23"/>
      <c r="O482" s="20" t="s">
        <v>8083</v>
      </c>
      <c r="P482" s="20" t="s">
        <v>8084</v>
      </c>
      <c r="Q482" s="20" t="s">
        <v>5190</v>
      </c>
      <c r="R482" s="20" t="s">
        <v>5227</v>
      </c>
      <c r="S482" s="25" t="s">
        <v>8085</v>
      </c>
      <c r="T482" s="26">
        <v>0.918</v>
      </c>
      <c r="U482" s="26">
        <v>2</v>
      </c>
      <c r="V482" s="26">
        <v>7</v>
      </c>
      <c r="W482" s="26">
        <v>5</v>
      </c>
    </row>
    <row r="483" s="2" customFormat="1" ht="15.75" spans="1:23">
      <c r="A483" s="18" t="s">
        <v>937</v>
      </c>
      <c r="B483" s="18" t="s">
        <v>946</v>
      </c>
      <c r="C483" s="19" t="s">
        <v>5414</v>
      </c>
      <c r="D483" s="19" t="s">
        <v>7923</v>
      </c>
      <c r="E483" s="19" t="s">
        <v>5182</v>
      </c>
      <c r="F483" s="20" t="s">
        <v>6124</v>
      </c>
      <c r="G483" s="20" t="s">
        <v>6125</v>
      </c>
      <c r="H483" s="20" t="s">
        <v>8086</v>
      </c>
      <c r="I483" s="23">
        <v>627.76</v>
      </c>
      <c r="J483" s="24" t="s">
        <v>8087</v>
      </c>
      <c r="K483" s="23">
        <v>7</v>
      </c>
      <c r="L483" s="23">
        <v>11.15075825</v>
      </c>
      <c r="M483" s="23"/>
      <c r="N483" s="23"/>
      <c r="O483" s="20" t="s">
        <v>8088</v>
      </c>
      <c r="P483" s="20" t="s">
        <v>8089</v>
      </c>
      <c r="Q483" s="20" t="s">
        <v>5190</v>
      </c>
      <c r="R483" s="20" t="s">
        <v>8090</v>
      </c>
      <c r="S483" s="25" t="s">
        <v>8091</v>
      </c>
      <c r="T483" s="26">
        <v>0.816</v>
      </c>
      <c r="U483" s="26">
        <v>8</v>
      </c>
      <c r="V483" s="26">
        <v>0</v>
      </c>
      <c r="W483" s="26">
        <v>11</v>
      </c>
    </row>
    <row r="484" s="2" customFormat="1" ht="15.75" spans="1:23">
      <c r="A484" s="18" t="s">
        <v>956</v>
      </c>
      <c r="B484" s="18" t="s">
        <v>966</v>
      </c>
      <c r="C484" s="19" t="s">
        <v>5422</v>
      </c>
      <c r="D484" s="19" t="s">
        <v>7923</v>
      </c>
      <c r="E484" s="19" t="s">
        <v>5182</v>
      </c>
      <c r="F484" s="20" t="s">
        <v>5283</v>
      </c>
      <c r="G484" s="20" t="s">
        <v>5283</v>
      </c>
      <c r="H484" s="20" t="s">
        <v>8092</v>
      </c>
      <c r="I484" s="23">
        <v>400.38</v>
      </c>
      <c r="J484" s="24" t="s">
        <v>8093</v>
      </c>
      <c r="K484" s="23">
        <v>80</v>
      </c>
      <c r="L484" s="23">
        <v>199.8101803</v>
      </c>
      <c r="M484" s="23"/>
      <c r="N484" s="23"/>
      <c r="O484" s="20" t="s">
        <v>8094</v>
      </c>
      <c r="P484" s="20" t="s">
        <v>5849</v>
      </c>
      <c r="Q484" s="20" t="s">
        <v>5190</v>
      </c>
      <c r="R484" s="20" t="s">
        <v>5227</v>
      </c>
      <c r="S484" s="25" t="s">
        <v>8095</v>
      </c>
      <c r="T484" s="26">
        <v>1.886</v>
      </c>
      <c r="U484" s="26">
        <v>6</v>
      </c>
      <c r="V484" s="26">
        <v>2</v>
      </c>
      <c r="W484" s="26">
        <v>3</v>
      </c>
    </row>
    <row r="485" s="2" customFormat="1" ht="15.75" spans="1:23">
      <c r="A485" s="18" t="s">
        <v>976</v>
      </c>
      <c r="B485" s="18" t="s">
        <v>986</v>
      </c>
      <c r="C485" s="19" t="s">
        <v>5429</v>
      </c>
      <c r="D485" s="19" t="s">
        <v>7923</v>
      </c>
      <c r="E485" s="19" t="s">
        <v>5182</v>
      </c>
      <c r="F485" s="20" t="s">
        <v>5283</v>
      </c>
      <c r="G485" s="20" t="s">
        <v>5283</v>
      </c>
      <c r="H485" s="20" t="s">
        <v>8096</v>
      </c>
      <c r="I485" s="23">
        <v>362.33</v>
      </c>
      <c r="J485" s="24" t="s">
        <v>8097</v>
      </c>
      <c r="K485" s="23">
        <v>72</v>
      </c>
      <c r="L485" s="23">
        <v>198.7138796</v>
      </c>
      <c r="M485" s="23"/>
      <c r="N485" s="23"/>
      <c r="O485" s="20" t="s">
        <v>8098</v>
      </c>
      <c r="P485" s="20" t="s">
        <v>8099</v>
      </c>
      <c r="Q485" s="20" t="s">
        <v>5190</v>
      </c>
      <c r="R485" s="20" t="s">
        <v>8100</v>
      </c>
      <c r="S485" s="25" t="s">
        <v>8101</v>
      </c>
      <c r="T485" s="26">
        <v>-3.581</v>
      </c>
      <c r="U485" s="26">
        <v>4</v>
      </c>
      <c r="V485" s="26">
        <v>6</v>
      </c>
      <c r="W485" s="26">
        <v>4</v>
      </c>
    </row>
    <row r="486" s="2" customFormat="1" ht="15.75" spans="1:23">
      <c r="A486" s="18" t="s">
        <v>996</v>
      </c>
      <c r="B486" s="18" t="s">
        <v>1005</v>
      </c>
      <c r="C486" s="19" t="s">
        <v>5435</v>
      </c>
      <c r="D486" s="19" t="s">
        <v>7923</v>
      </c>
      <c r="E486" s="19" t="s">
        <v>5182</v>
      </c>
      <c r="F486" s="20" t="s">
        <v>5291</v>
      </c>
      <c r="G486" s="20" t="s">
        <v>5292</v>
      </c>
      <c r="H486" s="20" t="s">
        <v>8102</v>
      </c>
      <c r="I486" s="23">
        <v>282.29</v>
      </c>
      <c r="J486" s="24" t="s">
        <v>8103</v>
      </c>
      <c r="K486" s="23">
        <v>4</v>
      </c>
      <c r="L486" s="23">
        <v>14.16982536</v>
      </c>
      <c r="M486" s="23"/>
      <c r="N486" s="23"/>
      <c r="O486" s="20" t="s">
        <v>8104</v>
      </c>
      <c r="P486" s="20" t="s">
        <v>8105</v>
      </c>
      <c r="Q486" s="20" t="s">
        <v>5190</v>
      </c>
      <c r="R486" s="20" t="s">
        <v>5227</v>
      </c>
      <c r="S486" s="25" t="s">
        <v>8106</v>
      </c>
      <c r="T486" s="26">
        <v>2.833</v>
      </c>
      <c r="U486" s="26">
        <v>4</v>
      </c>
      <c r="V486" s="26">
        <v>0</v>
      </c>
      <c r="W486" s="26">
        <v>3</v>
      </c>
    </row>
    <row r="487" s="2" customFormat="1" ht="15.75" spans="1:23">
      <c r="A487" s="18" t="s">
        <v>1014</v>
      </c>
      <c r="B487" s="18" t="s">
        <v>1024</v>
      </c>
      <c r="C487" s="19" t="s">
        <v>5442</v>
      </c>
      <c r="D487" s="19" t="s">
        <v>7923</v>
      </c>
      <c r="E487" s="19" t="s">
        <v>5182</v>
      </c>
      <c r="F487" s="20" t="s">
        <v>6124</v>
      </c>
      <c r="G487" s="20" t="s">
        <v>6125</v>
      </c>
      <c r="H487" s="20" t="s">
        <v>8107</v>
      </c>
      <c r="I487" s="23">
        <v>409.6</v>
      </c>
      <c r="J487" s="24" t="s">
        <v>8108</v>
      </c>
      <c r="K487" s="23">
        <v>63</v>
      </c>
      <c r="L487" s="23">
        <v>153.8085938</v>
      </c>
      <c r="M487" s="23"/>
      <c r="N487" s="23"/>
      <c r="O487" s="20" t="s">
        <v>8109</v>
      </c>
      <c r="P487" s="20" t="s">
        <v>8110</v>
      </c>
      <c r="Q487" s="20" t="s">
        <v>5190</v>
      </c>
      <c r="R487" s="20" t="s">
        <v>8111</v>
      </c>
      <c r="S487" s="25" t="s">
        <v>8112</v>
      </c>
      <c r="T487" s="26">
        <v>4.657</v>
      </c>
      <c r="U487" s="26">
        <v>0</v>
      </c>
      <c r="V487" s="26">
        <v>3</v>
      </c>
      <c r="W487" s="26">
        <v>2</v>
      </c>
    </row>
    <row r="488" s="2" customFormat="1" ht="15.75" spans="1:23">
      <c r="A488" s="18" t="s">
        <v>1033</v>
      </c>
      <c r="B488" s="18" t="s">
        <v>1041</v>
      </c>
      <c r="C488" s="19" t="s">
        <v>5448</v>
      </c>
      <c r="D488" s="19" t="s">
        <v>7923</v>
      </c>
      <c r="E488" s="19" t="s">
        <v>5182</v>
      </c>
      <c r="F488" s="20" t="s">
        <v>5283</v>
      </c>
      <c r="G488" s="20" t="s">
        <v>5283</v>
      </c>
      <c r="H488" s="20" t="s">
        <v>8113</v>
      </c>
      <c r="I488" s="23">
        <v>315.36</v>
      </c>
      <c r="J488" s="24" t="s">
        <v>8114</v>
      </c>
      <c r="K488" s="23">
        <v>52</v>
      </c>
      <c r="L488" s="23">
        <v>164.8909183</v>
      </c>
      <c r="M488" s="23"/>
      <c r="N488" s="23"/>
      <c r="O488" s="20" t="s">
        <v>8115</v>
      </c>
      <c r="P488" s="20" t="s">
        <v>8116</v>
      </c>
      <c r="Q488" s="20" t="s">
        <v>5190</v>
      </c>
      <c r="R488" s="20" t="s">
        <v>5227</v>
      </c>
      <c r="S488" s="25" t="s">
        <v>8117</v>
      </c>
      <c r="T488" s="26">
        <v>1.515</v>
      </c>
      <c r="U488" s="26">
        <v>3</v>
      </c>
      <c r="V488" s="26">
        <v>1</v>
      </c>
      <c r="W488" s="26">
        <v>1</v>
      </c>
    </row>
    <row r="489" s="2" customFormat="1" ht="15.75" spans="1:23">
      <c r="A489" s="18" t="s">
        <v>1050</v>
      </c>
      <c r="B489" s="18" t="s">
        <v>1060</v>
      </c>
      <c r="C489" s="19" t="s">
        <v>5455</v>
      </c>
      <c r="D489" s="19" t="s">
        <v>7923</v>
      </c>
      <c r="E489" s="19" t="s">
        <v>5182</v>
      </c>
      <c r="F489" s="20" t="s">
        <v>5283</v>
      </c>
      <c r="G489" s="20" t="s">
        <v>5283</v>
      </c>
      <c r="H489" s="20" t="s">
        <v>8118</v>
      </c>
      <c r="I489" s="23">
        <v>750.96</v>
      </c>
      <c r="J489" s="24" t="s">
        <v>8119</v>
      </c>
      <c r="K489" s="23">
        <v>100</v>
      </c>
      <c r="L489" s="23">
        <v>133.1628848</v>
      </c>
      <c r="M489" s="23"/>
      <c r="N489" s="23"/>
      <c r="O489" s="20" t="s">
        <v>8120</v>
      </c>
      <c r="P489" s="20" t="s">
        <v>8121</v>
      </c>
      <c r="Q489" s="20" t="s">
        <v>5190</v>
      </c>
      <c r="R489" s="20" t="s">
        <v>5227</v>
      </c>
      <c r="S489" s="25" t="s">
        <v>8122</v>
      </c>
      <c r="T489" s="26">
        <v>3.261</v>
      </c>
      <c r="U489" s="26">
        <v>5</v>
      </c>
      <c r="V489" s="26">
        <v>6</v>
      </c>
      <c r="W489" s="26">
        <v>6</v>
      </c>
    </row>
    <row r="490" s="2" customFormat="1" ht="15.75" spans="1:23">
      <c r="A490" s="18" t="s">
        <v>1070</v>
      </c>
      <c r="B490" s="18" t="s">
        <v>1080</v>
      </c>
      <c r="C490" s="19" t="s">
        <v>5462</v>
      </c>
      <c r="D490" s="19" t="s">
        <v>7923</v>
      </c>
      <c r="E490" s="19" t="s">
        <v>5182</v>
      </c>
      <c r="F490" s="20" t="s">
        <v>5283</v>
      </c>
      <c r="G490" s="20" t="s">
        <v>5283</v>
      </c>
      <c r="H490" s="20" t="s">
        <v>8123</v>
      </c>
      <c r="I490" s="23">
        <v>885.04</v>
      </c>
      <c r="J490" s="24" t="s">
        <v>8124</v>
      </c>
      <c r="K490" s="23">
        <v>100</v>
      </c>
      <c r="L490" s="23">
        <v>112.9892434</v>
      </c>
      <c r="M490" s="23"/>
      <c r="N490" s="23"/>
      <c r="O490" s="20" t="s">
        <v>8125</v>
      </c>
      <c r="P490" s="20" t="s">
        <v>8126</v>
      </c>
      <c r="Q490" s="20" t="s">
        <v>5190</v>
      </c>
      <c r="R490" s="20" t="s">
        <v>5227</v>
      </c>
      <c r="S490" s="25" t="s">
        <v>8127</v>
      </c>
      <c r="T490" s="26">
        <v>0.281</v>
      </c>
      <c r="U490" s="26">
        <v>8</v>
      </c>
      <c r="V490" s="26">
        <v>9</v>
      </c>
      <c r="W490" s="26">
        <v>8</v>
      </c>
    </row>
    <row r="491" s="2" customFormat="1" ht="15.75" spans="1:23">
      <c r="A491" s="18" t="s">
        <v>938</v>
      </c>
      <c r="B491" s="18" t="s">
        <v>947</v>
      </c>
      <c r="C491" s="19" t="s">
        <v>5468</v>
      </c>
      <c r="D491" s="19" t="s">
        <v>7923</v>
      </c>
      <c r="E491" s="19" t="s">
        <v>5182</v>
      </c>
      <c r="F491" s="20" t="s">
        <v>5283</v>
      </c>
      <c r="G491" s="20" t="s">
        <v>5283</v>
      </c>
      <c r="H491" s="20" t="s">
        <v>8128</v>
      </c>
      <c r="I491" s="23">
        <v>1399.52</v>
      </c>
      <c r="J491" s="24" t="s">
        <v>8129</v>
      </c>
      <c r="K491" s="23">
        <v>59</v>
      </c>
      <c r="L491" s="23">
        <v>42.15731108</v>
      </c>
      <c r="M491" s="23"/>
      <c r="N491" s="23"/>
      <c r="O491" s="20" t="s">
        <v>8130</v>
      </c>
      <c r="P491" s="20" t="s">
        <v>8131</v>
      </c>
      <c r="Q491" s="20" t="s">
        <v>5190</v>
      </c>
      <c r="R491" s="20" t="s">
        <v>8132</v>
      </c>
      <c r="S491" s="25" t="s">
        <v>8133</v>
      </c>
      <c r="T491" s="26">
        <v>-3.909</v>
      </c>
      <c r="U491" s="26">
        <v>13</v>
      </c>
      <c r="V491" s="26">
        <v>19</v>
      </c>
      <c r="W491" s="26">
        <v>18</v>
      </c>
    </row>
    <row r="492" s="2" customFormat="1" ht="15.75" spans="1:23">
      <c r="A492" s="18" t="s">
        <v>957</v>
      </c>
      <c r="B492" s="18" t="s">
        <v>967</v>
      </c>
      <c r="C492" s="19" t="s">
        <v>5475</v>
      </c>
      <c r="D492" s="19" t="s">
        <v>7923</v>
      </c>
      <c r="E492" s="19" t="s">
        <v>5182</v>
      </c>
      <c r="F492" s="20" t="s">
        <v>8134</v>
      </c>
      <c r="G492" s="20" t="s">
        <v>8134</v>
      </c>
      <c r="H492" s="20" t="s">
        <v>8135</v>
      </c>
      <c r="I492" s="23">
        <v>372.417</v>
      </c>
      <c r="J492" s="24" t="s">
        <v>8136</v>
      </c>
      <c r="K492" s="23">
        <v>74</v>
      </c>
      <c r="L492" s="23">
        <v>198.701992658767</v>
      </c>
      <c r="M492" s="23" t="s">
        <v>5187</v>
      </c>
      <c r="N492" s="23"/>
      <c r="O492" s="20" t="s">
        <v>7104</v>
      </c>
      <c r="P492" s="20">
        <v>0</v>
      </c>
      <c r="Q492" s="20">
        <v>0</v>
      </c>
      <c r="R492" s="20" t="s">
        <v>8137</v>
      </c>
      <c r="S492" s="25" t="s">
        <v>8138</v>
      </c>
      <c r="T492" s="26">
        <v>-0.415</v>
      </c>
      <c r="U492" s="26">
        <v>9</v>
      </c>
      <c r="V492" s="26">
        <v>13</v>
      </c>
      <c r="W492" s="26">
        <v>12</v>
      </c>
    </row>
    <row r="493" s="2" customFormat="1" ht="15.75" spans="1:23">
      <c r="A493" s="18" t="s">
        <v>977</v>
      </c>
      <c r="B493" s="18" t="s">
        <v>987</v>
      </c>
      <c r="C493" s="19" t="s">
        <v>5482</v>
      </c>
      <c r="D493" s="19" t="s">
        <v>7923</v>
      </c>
      <c r="E493" s="19" t="s">
        <v>5182</v>
      </c>
      <c r="F493" s="20" t="s">
        <v>5283</v>
      </c>
      <c r="G493" s="20" t="s">
        <v>5283</v>
      </c>
      <c r="H493" s="20" t="s">
        <v>8139</v>
      </c>
      <c r="I493" s="23">
        <v>298.29</v>
      </c>
      <c r="J493" s="24" t="s">
        <v>8140</v>
      </c>
      <c r="K493" s="23">
        <v>7</v>
      </c>
      <c r="L493" s="23">
        <v>23.46709578</v>
      </c>
      <c r="M493" s="23"/>
      <c r="N493" s="23"/>
      <c r="O493" s="20" t="s">
        <v>8141</v>
      </c>
      <c r="P493" s="20" t="s">
        <v>8142</v>
      </c>
      <c r="Q493" s="20" t="s">
        <v>5190</v>
      </c>
      <c r="R493" s="20" t="s">
        <v>8143</v>
      </c>
      <c r="S493" s="25" t="s">
        <v>8144</v>
      </c>
      <c r="T493" s="26">
        <v>2.861</v>
      </c>
      <c r="U493" s="26">
        <v>4</v>
      </c>
      <c r="V493" s="26">
        <v>1</v>
      </c>
      <c r="W493" s="26">
        <v>3</v>
      </c>
    </row>
    <row r="494" s="2" customFormat="1" ht="15.75" spans="1:23">
      <c r="A494" s="18" t="s">
        <v>997</v>
      </c>
      <c r="B494" s="18" t="s">
        <v>1006</v>
      </c>
      <c r="C494" s="19" t="s">
        <v>5489</v>
      </c>
      <c r="D494" s="19" t="s">
        <v>7923</v>
      </c>
      <c r="E494" s="19" t="s">
        <v>5182</v>
      </c>
      <c r="F494" s="20" t="s">
        <v>5283</v>
      </c>
      <c r="G494" s="20" t="s">
        <v>5283</v>
      </c>
      <c r="H494" s="20" t="s">
        <v>8145</v>
      </c>
      <c r="I494" s="23">
        <v>1221.38</v>
      </c>
      <c r="J494" s="24" t="s">
        <v>8146</v>
      </c>
      <c r="K494" s="23">
        <v>70</v>
      </c>
      <c r="L494" s="23">
        <v>57.3122206</v>
      </c>
      <c r="M494" s="23"/>
      <c r="N494" s="23"/>
      <c r="O494" s="20" t="s">
        <v>8147</v>
      </c>
      <c r="P494" s="20" t="s">
        <v>8148</v>
      </c>
      <c r="Q494" s="20" t="s">
        <v>5190</v>
      </c>
      <c r="R494" s="20" t="s">
        <v>8149</v>
      </c>
      <c r="S494" s="25" t="s">
        <v>8150</v>
      </c>
      <c r="T494" s="26">
        <v>-1.274</v>
      </c>
      <c r="U494" s="26">
        <v>11</v>
      </c>
      <c r="V494" s="26">
        <v>15</v>
      </c>
      <c r="W494" s="26">
        <v>14</v>
      </c>
    </row>
    <row r="495" s="2" customFormat="1" ht="15.75" spans="1:23">
      <c r="A495" s="18" t="s">
        <v>1015</v>
      </c>
      <c r="B495" s="18" t="s">
        <v>1025</v>
      </c>
      <c r="C495" s="19" t="s">
        <v>5496</v>
      </c>
      <c r="D495" s="19" t="s">
        <v>7923</v>
      </c>
      <c r="E495" s="19" t="s">
        <v>5182</v>
      </c>
      <c r="F495" s="20" t="s">
        <v>5283</v>
      </c>
      <c r="G495" s="20" t="s">
        <v>5283</v>
      </c>
      <c r="H495" s="20" t="s">
        <v>8151</v>
      </c>
      <c r="I495" s="23">
        <v>350.45</v>
      </c>
      <c r="J495" s="24" t="s">
        <v>8152</v>
      </c>
      <c r="K495" s="23">
        <v>66</v>
      </c>
      <c r="L495" s="23">
        <v>188.3292909</v>
      </c>
      <c r="M495" s="23"/>
      <c r="N495" s="23"/>
      <c r="O495" s="20" t="s">
        <v>8153</v>
      </c>
      <c r="P495" s="20" t="s">
        <v>5872</v>
      </c>
      <c r="Q495" s="20" t="s">
        <v>5190</v>
      </c>
      <c r="R495" s="20" t="s">
        <v>8154</v>
      </c>
      <c r="S495" s="25" t="s">
        <v>8155</v>
      </c>
      <c r="T495" s="26">
        <v>1.319</v>
      </c>
      <c r="U495" s="26">
        <v>1</v>
      </c>
      <c r="V495" s="26">
        <v>3</v>
      </c>
      <c r="W495" s="26">
        <v>0</v>
      </c>
    </row>
    <row r="496" s="2" customFormat="1" ht="15.75" spans="1:23">
      <c r="A496" s="18" t="s">
        <v>1034</v>
      </c>
      <c r="B496" s="18" t="s">
        <v>1042</v>
      </c>
      <c r="C496" s="19" t="s">
        <v>5502</v>
      </c>
      <c r="D496" s="19" t="s">
        <v>7923</v>
      </c>
      <c r="E496" s="19" t="s">
        <v>5182</v>
      </c>
      <c r="F496" s="20" t="s">
        <v>5283</v>
      </c>
      <c r="G496" s="20" t="s">
        <v>5283</v>
      </c>
      <c r="H496" s="20" t="s">
        <v>8156</v>
      </c>
      <c r="I496" s="23">
        <v>334.45</v>
      </c>
      <c r="J496" s="24" t="s">
        <v>8157</v>
      </c>
      <c r="K496" s="23">
        <v>85</v>
      </c>
      <c r="L496" s="23">
        <v>254.1486022</v>
      </c>
      <c r="M496" s="23"/>
      <c r="N496" s="23"/>
      <c r="O496" s="20" t="s">
        <v>8158</v>
      </c>
      <c r="P496" s="20" t="s">
        <v>8159</v>
      </c>
      <c r="Q496" s="20" t="s">
        <v>5190</v>
      </c>
      <c r="R496" s="20" t="s">
        <v>5227</v>
      </c>
      <c r="S496" s="25" t="s">
        <v>8160</v>
      </c>
      <c r="T496" s="26">
        <v>2.421</v>
      </c>
      <c r="U496" s="26">
        <v>1</v>
      </c>
      <c r="V496" s="26">
        <v>2</v>
      </c>
      <c r="W496" s="26">
        <v>0</v>
      </c>
    </row>
    <row r="497" s="2" customFormat="1" ht="15.75" spans="1:23">
      <c r="A497" s="18" t="s">
        <v>1051</v>
      </c>
      <c r="B497" s="18" t="s">
        <v>1061</v>
      </c>
      <c r="C497" s="19" t="s">
        <v>5509</v>
      </c>
      <c r="D497" s="19" t="s">
        <v>7923</v>
      </c>
      <c r="E497" s="19" t="s">
        <v>5182</v>
      </c>
      <c r="F497" s="20" t="s">
        <v>5283</v>
      </c>
      <c r="G497" s="20" t="s">
        <v>5283</v>
      </c>
      <c r="H497" s="20" t="s">
        <v>8161</v>
      </c>
      <c r="I497" s="23">
        <v>306.27</v>
      </c>
      <c r="J497" s="24" t="s">
        <v>8162</v>
      </c>
      <c r="K497" s="23">
        <v>61</v>
      </c>
      <c r="L497" s="23">
        <v>199.1706664</v>
      </c>
      <c r="M497" s="23"/>
      <c r="N497" s="23"/>
      <c r="O497" s="20" t="s">
        <v>8163</v>
      </c>
      <c r="P497" s="20" t="s">
        <v>8164</v>
      </c>
      <c r="Q497" s="20" t="s">
        <v>5190</v>
      </c>
      <c r="R497" s="20" t="s">
        <v>5227</v>
      </c>
      <c r="S497" s="25" t="s">
        <v>8165</v>
      </c>
      <c r="T497" s="26">
        <v>1.779</v>
      </c>
      <c r="U497" s="26">
        <v>1</v>
      </c>
      <c r="V497" s="26">
        <v>6</v>
      </c>
      <c r="W497" s="26">
        <v>1</v>
      </c>
    </row>
    <row r="498" s="2" customFormat="1" ht="15.75" spans="1:23">
      <c r="A498" s="18" t="s">
        <v>1071</v>
      </c>
      <c r="B498" s="18" t="s">
        <v>1081</v>
      </c>
      <c r="C498" s="19" t="s">
        <v>5516</v>
      </c>
      <c r="D498" s="19" t="s">
        <v>7923</v>
      </c>
      <c r="E498" s="19" t="s">
        <v>5182</v>
      </c>
      <c r="F498" s="20" t="s">
        <v>5283</v>
      </c>
      <c r="G498" s="20" t="s">
        <v>5283</v>
      </c>
      <c r="H498" s="20" t="s">
        <v>8166</v>
      </c>
      <c r="I498" s="23">
        <v>801.01</v>
      </c>
      <c r="J498" s="24" t="s">
        <v>8167</v>
      </c>
      <c r="K498" s="23">
        <v>100</v>
      </c>
      <c r="L498" s="23">
        <v>124.8423865</v>
      </c>
      <c r="M498" s="23"/>
      <c r="N498" s="23"/>
      <c r="O498" s="20" t="s">
        <v>8168</v>
      </c>
      <c r="P498" s="20" t="s">
        <v>8169</v>
      </c>
      <c r="Q498" s="20" t="s">
        <v>5190</v>
      </c>
      <c r="R498" s="20" t="s">
        <v>8170</v>
      </c>
      <c r="S498" s="25" t="s">
        <v>8171</v>
      </c>
      <c r="T498" s="26">
        <v>1.126</v>
      </c>
      <c r="U498" s="26">
        <v>4</v>
      </c>
      <c r="V498" s="26">
        <v>10</v>
      </c>
      <c r="W498" s="26">
        <v>10</v>
      </c>
    </row>
    <row r="499" s="2" customFormat="1" ht="15.75" spans="1:23">
      <c r="A499" s="18" t="s">
        <v>939</v>
      </c>
      <c r="B499" s="18" t="s">
        <v>948</v>
      </c>
      <c r="C499" s="19" t="s">
        <v>5523</v>
      </c>
      <c r="D499" s="19" t="s">
        <v>7923</v>
      </c>
      <c r="E499" s="19" t="s">
        <v>5182</v>
      </c>
      <c r="F499" s="20" t="s">
        <v>5283</v>
      </c>
      <c r="G499" s="20" t="s">
        <v>5283</v>
      </c>
      <c r="H499" s="20" t="s">
        <v>8172</v>
      </c>
      <c r="I499" s="23">
        <v>1109.29</v>
      </c>
      <c r="J499" s="24" t="s">
        <v>8173</v>
      </c>
      <c r="K499" s="23">
        <v>100</v>
      </c>
      <c r="L499" s="23">
        <v>90.14775217</v>
      </c>
      <c r="M499" s="23"/>
      <c r="N499" s="23"/>
      <c r="O499" s="20" t="s">
        <v>8174</v>
      </c>
      <c r="P499" s="20" t="s">
        <v>8175</v>
      </c>
      <c r="Q499" s="20" t="s">
        <v>5190</v>
      </c>
      <c r="R499" s="20" t="s">
        <v>8176</v>
      </c>
      <c r="S499" s="25" t="s">
        <v>8177</v>
      </c>
      <c r="T499" s="26">
        <v>-1.198</v>
      </c>
      <c r="U499" s="26">
        <v>8</v>
      </c>
      <c r="V499" s="26">
        <v>15</v>
      </c>
      <c r="W499" s="26">
        <v>16</v>
      </c>
    </row>
    <row r="500" s="2" customFormat="1" ht="15.75" spans="1:23">
      <c r="A500" s="18" t="s">
        <v>958</v>
      </c>
      <c r="B500" s="18" t="s">
        <v>968</v>
      </c>
      <c r="C500" s="19" t="s">
        <v>5531</v>
      </c>
      <c r="D500" s="19" t="s">
        <v>7923</v>
      </c>
      <c r="E500" s="19" t="s">
        <v>5182</v>
      </c>
      <c r="F500" s="20" t="s">
        <v>5283</v>
      </c>
      <c r="G500" s="20" t="s">
        <v>5283</v>
      </c>
      <c r="H500" s="20" t="s">
        <v>8178</v>
      </c>
      <c r="I500" s="23">
        <v>442.37</v>
      </c>
      <c r="J500" s="24" t="s">
        <v>8179</v>
      </c>
      <c r="K500" s="23">
        <v>88</v>
      </c>
      <c r="L500" s="23">
        <v>198.9284988</v>
      </c>
      <c r="M500" s="23"/>
      <c r="N500" s="23"/>
      <c r="O500" s="20" t="s">
        <v>8180</v>
      </c>
      <c r="P500" s="20" t="s">
        <v>8181</v>
      </c>
      <c r="Q500" s="20" t="s">
        <v>5190</v>
      </c>
      <c r="R500" s="20" t="s">
        <v>8182</v>
      </c>
      <c r="S500" s="25" t="s">
        <v>8183</v>
      </c>
      <c r="T500" s="26">
        <v>3.339</v>
      </c>
      <c r="U500" s="26">
        <v>3</v>
      </c>
      <c r="V500" s="26">
        <v>7</v>
      </c>
      <c r="W500" s="26">
        <v>4</v>
      </c>
    </row>
    <row r="501" s="2" customFormat="1" ht="15.75" spans="1:23">
      <c r="A501" s="18" t="s">
        <v>978</v>
      </c>
      <c r="B501" s="18" t="s">
        <v>988</v>
      </c>
      <c r="C501" s="19" t="s">
        <v>5985</v>
      </c>
      <c r="D501" s="19" t="s">
        <v>7923</v>
      </c>
      <c r="E501" s="19" t="s">
        <v>5182</v>
      </c>
      <c r="F501" s="20" t="s">
        <v>5283</v>
      </c>
      <c r="G501" s="20" t="s">
        <v>5283</v>
      </c>
      <c r="H501" s="20" t="s">
        <v>8184</v>
      </c>
      <c r="I501" s="23">
        <v>534.55</v>
      </c>
      <c r="J501" s="24" t="s">
        <v>8185</v>
      </c>
      <c r="K501" s="23">
        <v>100</v>
      </c>
      <c r="L501" s="23">
        <v>187.0732392</v>
      </c>
      <c r="M501" s="23"/>
      <c r="N501" s="23"/>
      <c r="O501" s="20" t="s">
        <v>8186</v>
      </c>
      <c r="P501" s="20" t="s">
        <v>8187</v>
      </c>
      <c r="Q501" s="20" t="s">
        <v>5190</v>
      </c>
      <c r="R501" s="20" t="s">
        <v>8188</v>
      </c>
      <c r="S501" s="25" t="s">
        <v>8189</v>
      </c>
      <c r="T501" s="26">
        <v>0.479</v>
      </c>
      <c r="U501" s="26">
        <v>7</v>
      </c>
      <c r="V501" s="26">
        <v>4</v>
      </c>
      <c r="W501" s="26">
        <v>8</v>
      </c>
    </row>
    <row r="502" s="2" customFormat="1" ht="15.75" spans="1:23">
      <c r="A502" s="18" t="s">
        <v>998</v>
      </c>
      <c r="B502" s="18" t="s">
        <v>1007</v>
      </c>
      <c r="C502" s="19" t="s">
        <v>5537</v>
      </c>
      <c r="D502" s="19" t="s">
        <v>7923</v>
      </c>
      <c r="E502" s="19" t="s">
        <v>5182</v>
      </c>
      <c r="F502" s="20" t="s">
        <v>5283</v>
      </c>
      <c r="G502" s="20" t="s">
        <v>5283</v>
      </c>
      <c r="H502" s="20" t="s">
        <v>8190</v>
      </c>
      <c r="I502" s="23">
        <v>374.34</v>
      </c>
      <c r="J502" s="24" t="s">
        <v>8191</v>
      </c>
      <c r="K502" s="23">
        <v>74</v>
      </c>
      <c r="L502" s="23">
        <v>197.6812523</v>
      </c>
      <c r="M502" s="23"/>
      <c r="N502" s="23"/>
      <c r="O502" s="20" t="s">
        <v>8192</v>
      </c>
      <c r="P502" s="20" t="s">
        <v>6583</v>
      </c>
      <c r="Q502" s="20" t="s">
        <v>5190</v>
      </c>
      <c r="R502" s="20" t="s">
        <v>8193</v>
      </c>
      <c r="S502" s="25" t="s">
        <v>8194</v>
      </c>
      <c r="T502" s="26">
        <v>-2.381</v>
      </c>
      <c r="U502" s="26">
        <v>5</v>
      </c>
      <c r="V502" s="26">
        <v>4</v>
      </c>
      <c r="W502" s="26">
        <v>4</v>
      </c>
    </row>
    <row r="503" s="2" customFormat="1" ht="15.75" spans="1:23">
      <c r="A503" s="18" t="s">
        <v>1016</v>
      </c>
      <c r="B503" s="18" t="s">
        <v>8195</v>
      </c>
      <c r="C503" s="19" t="s">
        <v>5544</v>
      </c>
      <c r="D503" s="19" t="s">
        <v>7923</v>
      </c>
      <c r="E503" s="19" t="s">
        <v>5182</v>
      </c>
      <c r="F503" s="20" t="s">
        <v>5283</v>
      </c>
      <c r="G503" s="20" t="s">
        <v>5283</v>
      </c>
      <c r="H503" s="20" t="s">
        <v>8196</v>
      </c>
      <c r="I503" s="23">
        <v>586.63</v>
      </c>
      <c r="J503" s="24" t="s">
        <v>8197</v>
      </c>
      <c r="K503" s="23">
        <v>100</v>
      </c>
      <c r="L503" s="23">
        <v>170.4651995</v>
      </c>
      <c r="M503" s="23"/>
      <c r="N503" s="23"/>
      <c r="O503" s="20" t="s">
        <v>8198</v>
      </c>
      <c r="P503" s="20" t="s">
        <v>8199</v>
      </c>
      <c r="Q503" s="20" t="s">
        <v>5190</v>
      </c>
      <c r="R503" s="20" t="s">
        <v>5227</v>
      </c>
      <c r="S503" s="25" t="s">
        <v>8200</v>
      </c>
      <c r="T503" s="26">
        <v>0.743</v>
      </c>
      <c r="U503" s="26">
        <v>8</v>
      </c>
      <c r="V503" s="26">
        <v>2</v>
      </c>
      <c r="W503" s="26">
        <v>7</v>
      </c>
    </row>
    <row r="504" s="2" customFormat="1" ht="15.75" spans="1:23">
      <c r="A504" s="18" t="s">
        <v>1035</v>
      </c>
      <c r="B504" s="18" t="s">
        <v>1043</v>
      </c>
      <c r="C504" s="19" t="s">
        <v>5550</v>
      </c>
      <c r="D504" s="19" t="s">
        <v>7923</v>
      </c>
      <c r="E504" s="19" t="s">
        <v>5182</v>
      </c>
      <c r="F504" s="20" t="s">
        <v>5524</v>
      </c>
      <c r="G504" s="20" t="s">
        <v>5525</v>
      </c>
      <c r="H504" s="20" t="s">
        <v>8201</v>
      </c>
      <c r="I504" s="23">
        <v>256.25</v>
      </c>
      <c r="J504" s="24" t="s">
        <v>8202</v>
      </c>
      <c r="K504" s="23">
        <v>51</v>
      </c>
      <c r="L504" s="23">
        <v>199.0243902</v>
      </c>
      <c r="M504" s="23"/>
      <c r="N504" s="23"/>
      <c r="O504" s="20" t="s">
        <v>8203</v>
      </c>
      <c r="P504" s="20" t="s">
        <v>6535</v>
      </c>
      <c r="Q504" s="20" t="s">
        <v>5190</v>
      </c>
      <c r="R504" s="20" t="s">
        <v>8204</v>
      </c>
      <c r="S504" s="25" t="s">
        <v>8205</v>
      </c>
      <c r="T504" s="26">
        <v>2.615</v>
      </c>
      <c r="U504" s="26">
        <v>2</v>
      </c>
      <c r="V504" s="26">
        <v>2</v>
      </c>
      <c r="W504" s="26">
        <v>1</v>
      </c>
    </row>
    <row r="505" s="2" customFormat="1" ht="15.75" spans="1:23">
      <c r="A505" s="18" t="s">
        <v>1052</v>
      </c>
      <c r="B505" s="18" t="s">
        <v>1062</v>
      </c>
      <c r="C505" s="19" t="s">
        <v>5557</v>
      </c>
      <c r="D505" s="19" t="s">
        <v>7923</v>
      </c>
      <c r="E505" s="19" t="s">
        <v>5182</v>
      </c>
      <c r="F505" s="20" t="s">
        <v>5283</v>
      </c>
      <c r="G505" s="20" t="s">
        <v>5283</v>
      </c>
      <c r="H505" s="20" t="s">
        <v>8206</v>
      </c>
      <c r="I505" s="23">
        <v>418.39</v>
      </c>
      <c r="J505" s="24" t="s">
        <v>8207</v>
      </c>
      <c r="K505" s="23">
        <v>100</v>
      </c>
      <c r="L505" s="23">
        <v>239.0114486</v>
      </c>
      <c r="M505" s="23"/>
      <c r="N505" s="23"/>
      <c r="O505" s="20" t="s">
        <v>8208</v>
      </c>
      <c r="P505" s="20" t="s">
        <v>6406</v>
      </c>
      <c r="Q505" s="20" t="s">
        <v>5190</v>
      </c>
      <c r="R505" s="20" t="s">
        <v>8209</v>
      </c>
      <c r="S505" s="25" t="s">
        <v>8210</v>
      </c>
      <c r="T505" s="26">
        <v>0.686</v>
      </c>
      <c r="U505" s="26">
        <v>4</v>
      </c>
      <c r="V505" s="26">
        <v>5</v>
      </c>
      <c r="W505" s="26">
        <v>4</v>
      </c>
    </row>
    <row r="506" s="2" customFormat="1" ht="15.75" spans="1:23">
      <c r="A506" s="18" t="s">
        <v>1072</v>
      </c>
      <c r="B506" s="18" t="s">
        <v>1082</v>
      </c>
      <c r="C506" s="19" t="s">
        <v>5563</v>
      </c>
      <c r="D506" s="19" t="s">
        <v>7923</v>
      </c>
      <c r="E506" s="19" t="s">
        <v>5182</v>
      </c>
      <c r="F506" s="20" t="s">
        <v>5283</v>
      </c>
      <c r="G506" s="20" t="s">
        <v>5283</v>
      </c>
      <c r="H506" s="20" t="s">
        <v>8211</v>
      </c>
      <c r="I506" s="23">
        <v>947.15</v>
      </c>
      <c r="J506" s="24" t="s">
        <v>8212</v>
      </c>
      <c r="K506" s="23">
        <v>90</v>
      </c>
      <c r="L506" s="23">
        <v>95.02190783</v>
      </c>
      <c r="M506" s="23"/>
      <c r="N506" s="23"/>
      <c r="O506" s="20" t="s">
        <v>8213</v>
      </c>
      <c r="P506" s="20" t="s">
        <v>7599</v>
      </c>
      <c r="Q506" s="20" t="s">
        <v>5190</v>
      </c>
      <c r="R506" s="20" t="s">
        <v>8214</v>
      </c>
      <c r="S506" s="25" t="s">
        <v>8215</v>
      </c>
      <c r="T506" s="26">
        <v>0.548</v>
      </c>
      <c r="U506" s="26">
        <v>6</v>
      </c>
      <c r="V506" s="26">
        <v>12</v>
      </c>
      <c r="W506" s="26">
        <v>13</v>
      </c>
    </row>
    <row r="507" s="2" customFormat="1" ht="15.75" spans="1:23">
      <c r="A507" s="18" t="s">
        <v>940</v>
      </c>
      <c r="B507" s="18" t="s">
        <v>949</v>
      </c>
      <c r="C507" s="19" t="s">
        <v>5569</v>
      </c>
      <c r="D507" s="19" t="s">
        <v>7923</v>
      </c>
      <c r="E507" s="19" t="s">
        <v>5182</v>
      </c>
      <c r="F507" s="20" t="s">
        <v>5977</v>
      </c>
      <c r="G507" s="20" t="s">
        <v>5978</v>
      </c>
      <c r="H507" s="20" t="s">
        <v>8216</v>
      </c>
      <c r="I507" s="23">
        <v>450.39</v>
      </c>
      <c r="J507" s="24" t="s">
        <v>8217</v>
      </c>
      <c r="K507" s="23">
        <v>100</v>
      </c>
      <c r="L507" s="23">
        <v>222.0297964</v>
      </c>
      <c r="M507" s="23"/>
      <c r="N507" s="23"/>
      <c r="O507" s="20" t="s">
        <v>8218</v>
      </c>
      <c r="P507" s="20" t="s">
        <v>8219</v>
      </c>
      <c r="Q507" s="20" t="s">
        <v>5190</v>
      </c>
      <c r="R507" s="20" t="s">
        <v>8220</v>
      </c>
      <c r="S507" s="25" t="s">
        <v>8221</v>
      </c>
      <c r="T507" s="26">
        <v>0.621</v>
      </c>
      <c r="U507" s="26">
        <v>4</v>
      </c>
      <c r="V507" s="26">
        <v>7</v>
      </c>
      <c r="W507" s="26">
        <v>3</v>
      </c>
    </row>
    <row r="508" s="2" customFormat="1" ht="15.75" spans="1:23">
      <c r="A508" s="18" t="s">
        <v>959</v>
      </c>
      <c r="B508" s="18" t="s">
        <v>969</v>
      </c>
      <c r="C508" s="19" t="s">
        <v>5576</v>
      </c>
      <c r="D508" s="19" t="s">
        <v>7923</v>
      </c>
      <c r="E508" s="19" t="s">
        <v>5182</v>
      </c>
      <c r="F508" s="20" t="s">
        <v>5283</v>
      </c>
      <c r="G508" s="20" t="s">
        <v>5283</v>
      </c>
      <c r="H508" s="20" t="s">
        <v>8222</v>
      </c>
      <c r="I508" s="23">
        <v>811.87</v>
      </c>
      <c r="J508" s="24" t="s">
        <v>8223</v>
      </c>
      <c r="K508" s="23">
        <v>27</v>
      </c>
      <c r="L508" s="23">
        <v>33.25655585</v>
      </c>
      <c r="M508" s="23"/>
      <c r="N508" s="23"/>
      <c r="O508" s="20" t="s">
        <v>8224</v>
      </c>
      <c r="P508" s="20" t="s">
        <v>8225</v>
      </c>
      <c r="Q508" s="20" t="s">
        <v>5190</v>
      </c>
      <c r="R508" s="20" t="s">
        <v>8226</v>
      </c>
      <c r="S508" s="25" t="s">
        <v>8227</v>
      </c>
      <c r="T508" s="26">
        <v>2.676</v>
      </c>
      <c r="U508" s="26">
        <v>9</v>
      </c>
      <c r="V508" s="26">
        <v>4</v>
      </c>
      <c r="W508" s="26">
        <v>12</v>
      </c>
    </row>
    <row r="509" s="2" customFormat="1" ht="15.75" spans="1:23">
      <c r="A509" s="18" t="s">
        <v>979</v>
      </c>
      <c r="B509" s="18" t="s">
        <v>989</v>
      </c>
      <c r="C509" s="19" t="s">
        <v>5583</v>
      </c>
      <c r="D509" s="19" t="s">
        <v>7923</v>
      </c>
      <c r="E509" s="19" t="s">
        <v>5182</v>
      </c>
      <c r="F509" s="20" t="s">
        <v>8228</v>
      </c>
      <c r="G509" s="20" t="s">
        <v>5339</v>
      </c>
      <c r="H509" s="20" t="s">
        <v>8229</v>
      </c>
      <c r="I509" s="23">
        <v>293.4</v>
      </c>
      <c r="J509" s="24" t="s">
        <v>8230</v>
      </c>
      <c r="K509" s="23">
        <v>58</v>
      </c>
      <c r="L509" s="23">
        <v>197.682344921609</v>
      </c>
      <c r="M509" s="23" t="s">
        <v>5187</v>
      </c>
      <c r="N509" s="23"/>
      <c r="O509" s="20" t="s">
        <v>7104</v>
      </c>
      <c r="P509" s="20" t="s">
        <v>8231</v>
      </c>
      <c r="Q509" s="20" t="s">
        <v>5190</v>
      </c>
      <c r="R509" s="20" t="s">
        <v>8232</v>
      </c>
      <c r="S509" s="25" t="s">
        <v>8233</v>
      </c>
      <c r="T509" s="26">
        <v>4.103</v>
      </c>
      <c r="U509" s="26">
        <v>2</v>
      </c>
      <c r="V509" s="26">
        <v>2</v>
      </c>
      <c r="W509" s="26">
        <v>10</v>
      </c>
    </row>
    <row r="510" s="2" customFormat="1" ht="15.75" spans="1:23">
      <c r="A510" s="18" t="s">
        <v>999</v>
      </c>
      <c r="B510" s="18" t="s">
        <v>1008</v>
      </c>
      <c r="C510" s="19" t="s">
        <v>5590</v>
      </c>
      <c r="D510" s="19" t="s">
        <v>7923</v>
      </c>
      <c r="E510" s="19" t="s">
        <v>5182</v>
      </c>
      <c r="F510" s="20" t="s">
        <v>8234</v>
      </c>
      <c r="G510" s="20" t="s">
        <v>8234</v>
      </c>
      <c r="H510" s="20" t="s">
        <v>8235</v>
      </c>
      <c r="I510" s="23">
        <v>256.3</v>
      </c>
      <c r="J510" s="24" t="s">
        <v>8236</v>
      </c>
      <c r="K510" s="23">
        <v>51</v>
      </c>
      <c r="L510" s="23">
        <v>198.985563792431</v>
      </c>
      <c r="M510" s="23" t="s">
        <v>5187</v>
      </c>
      <c r="N510" s="23"/>
      <c r="O510" s="20" t="s">
        <v>7104</v>
      </c>
      <c r="P510" s="20" t="s">
        <v>8237</v>
      </c>
      <c r="Q510" s="20" t="s">
        <v>5190</v>
      </c>
      <c r="R510" s="20" t="s">
        <v>5227</v>
      </c>
      <c r="S510" s="25" t="s">
        <v>8238</v>
      </c>
      <c r="T510" s="26">
        <v>3.541</v>
      </c>
      <c r="U510" s="26">
        <v>2</v>
      </c>
      <c r="V510" s="26">
        <v>1</v>
      </c>
      <c r="W510" s="26">
        <v>4</v>
      </c>
    </row>
    <row r="511" s="2" customFormat="1" ht="15.75" spans="1:23">
      <c r="A511" s="18" t="s">
        <v>1017</v>
      </c>
      <c r="B511" s="18" t="s">
        <v>1027</v>
      </c>
      <c r="C511" s="19" t="s">
        <v>5597</v>
      </c>
      <c r="D511" s="19" t="s">
        <v>7923</v>
      </c>
      <c r="E511" s="19" t="s">
        <v>5182</v>
      </c>
      <c r="F511" s="20" t="s">
        <v>5283</v>
      </c>
      <c r="G511" s="20" t="s">
        <v>5283</v>
      </c>
      <c r="H511" s="20" t="s">
        <v>8239</v>
      </c>
      <c r="I511" s="23">
        <v>308.33</v>
      </c>
      <c r="J511" s="24" t="s">
        <v>8240</v>
      </c>
      <c r="K511" s="23">
        <v>62</v>
      </c>
      <c r="L511" s="23">
        <v>201.083255</v>
      </c>
      <c r="M511" s="23" t="s">
        <v>5187</v>
      </c>
      <c r="N511" s="23"/>
      <c r="O511" s="20" t="s">
        <v>8241</v>
      </c>
      <c r="P511" s="20" t="s">
        <v>8242</v>
      </c>
      <c r="Q511" s="20" t="s">
        <v>5190</v>
      </c>
      <c r="R511" s="20" t="s">
        <v>5227</v>
      </c>
      <c r="S511" s="25" t="s">
        <v>8243</v>
      </c>
      <c r="T511" s="26">
        <v>3.587</v>
      </c>
      <c r="U511" s="26">
        <v>2</v>
      </c>
      <c r="V511" s="26">
        <v>2</v>
      </c>
      <c r="W511" s="26">
        <v>6</v>
      </c>
    </row>
    <row r="512" s="2" customFormat="1" ht="15.75" spans="1:23">
      <c r="A512" s="18" t="s">
        <v>1036</v>
      </c>
      <c r="B512" s="18" t="s">
        <v>1044</v>
      </c>
      <c r="C512" s="19" t="s">
        <v>5604</v>
      </c>
      <c r="D512" s="19" t="s">
        <v>7923</v>
      </c>
      <c r="E512" s="19" t="s">
        <v>5182</v>
      </c>
      <c r="F512" s="20" t="s">
        <v>5283</v>
      </c>
      <c r="G512" s="20" t="s">
        <v>5283</v>
      </c>
      <c r="H512" s="20" t="s">
        <v>8244</v>
      </c>
      <c r="I512" s="23">
        <v>242.27</v>
      </c>
      <c r="J512" s="24" t="s">
        <v>8245</v>
      </c>
      <c r="K512" s="23">
        <v>48</v>
      </c>
      <c r="L512" s="23">
        <v>198.1260577</v>
      </c>
      <c r="M512" s="23" t="s">
        <v>5187</v>
      </c>
      <c r="N512" s="23"/>
      <c r="O512" s="20" t="s">
        <v>8246</v>
      </c>
      <c r="P512" s="20" t="s">
        <v>6655</v>
      </c>
      <c r="Q512" s="20" t="s">
        <v>5190</v>
      </c>
      <c r="R512" s="20" t="s">
        <v>5227</v>
      </c>
      <c r="S512" s="25" t="s">
        <v>8247</v>
      </c>
      <c r="T512" s="26">
        <v>3.315</v>
      </c>
      <c r="U512" s="26">
        <v>1</v>
      </c>
      <c r="V512" s="26">
        <v>2</v>
      </c>
      <c r="W512" s="26">
        <v>3</v>
      </c>
    </row>
    <row r="513" s="2" customFormat="1" ht="15.75" spans="1:23">
      <c r="A513" s="18" t="s">
        <v>1053</v>
      </c>
      <c r="B513" s="18" t="s">
        <v>1063</v>
      </c>
      <c r="C513" s="19" t="s">
        <v>5610</v>
      </c>
      <c r="D513" s="19" t="s">
        <v>7923</v>
      </c>
      <c r="E513" s="19" t="s">
        <v>5182</v>
      </c>
      <c r="F513" s="20" t="s">
        <v>5283</v>
      </c>
      <c r="G513" s="20" t="s">
        <v>5283</v>
      </c>
      <c r="H513" s="20" t="s">
        <v>8248</v>
      </c>
      <c r="I513" s="23">
        <v>272.3</v>
      </c>
      <c r="J513" s="24" t="s">
        <v>8249</v>
      </c>
      <c r="K513" s="23">
        <v>54</v>
      </c>
      <c r="L513" s="23">
        <v>198.3106867</v>
      </c>
      <c r="M513" s="23" t="s">
        <v>5187</v>
      </c>
      <c r="N513" s="23"/>
      <c r="O513" s="20" t="s">
        <v>8250</v>
      </c>
      <c r="P513" s="20" t="s">
        <v>8251</v>
      </c>
      <c r="Q513" s="20" t="s">
        <v>5190</v>
      </c>
      <c r="R513" s="20" t="s">
        <v>8252</v>
      </c>
      <c r="S513" s="25" t="s">
        <v>8253</v>
      </c>
      <c r="T513" s="26">
        <v>3.299</v>
      </c>
      <c r="U513" s="26">
        <v>2</v>
      </c>
      <c r="V513" s="26">
        <v>2</v>
      </c>
      <c r="W513" s="26">
        <v>4</v>
      </c>
    </row>
    <row r="514" s="2" customFormat="1" ht="15.75" spans="1:23">
      <c r="A514" s="18" t="s">
        <v>1073</v>
      </c>
      <c r="B514" s="18" t="s">
        <v>1083</v>
      </c>
      <c r="C514" s="19" t="s">
        <v>5616</v>
      </c>
      <c r="D514" s="19" t="s">
        <v>7923</v>
      </c>
      <c r="E514" s="19" t="s">
        <v>5182</v>
      </c>
      <c r="F514" s="20" t="s">
        <v>5291</v>
      </c>
      <c r="G514" s="20" t="s">
        <v>5292</v>
      </c>
      <c r="H514" s="20" t="s">
        <v>8254</v>
      </c>
      <c r="I514" s="23">
        <v>256.25</v>
      </c>
      <c r="J514" s="24" t="s">
        <v>8255</v>
      </c>
      <c r="K514" s="23">
        <v>51</v>
      </c>
      <c r="L514" s="23">
        <v>199.0243902</v>
      </c>
      <c r="M514" s="23" t="s">
        <v>5187</v>
      </c>
      <c r="N514" s="23"/>
      <c r="O514" s="20" t="s">
        <v>8256</v>
      </c>
      <c r="P514" s="20" t="s">
        <v>6535</v>
      </c>
      <c r="Q514" s="20" t="s">
        <v>5190</v>
      </c>
      <c r="R514" s="20" t="s">
        <v>8257</v>
      </c>
      <c r="S514" s="25" t="s">
        <v>8258</v>
      </c>
      <c r="T514" s="26">
        <v>2.615</v>
      </c>
      <c r="U514" s="26">
        <v>2</v>
      </c>
      <c r="V514" s="26">
        <v>2</v>
      </c>
      <c r="W514" s="26">
        <v>1</v>
      </c>
    </row>
    <row r="515" s="2" customFormat="1" ht="15.75" spans="1:23">
      <c r="A515" s="18" t="s">
        <v>941</v>
      </c>
      <c r="B515" s="18" t="s">
        <v>950</v>
      </c>
      <c r="C515" s="19" t="s">
        <v>5623</v>
      </c>
      <c r="D515" s="19" t="s">
        <v>7923</v>
      </c>
      <c r="E515" s="19" t="s">
        <v>5182</v>
      </c>
      <c r="F515" s="20" t="s">
        <v>6585</v>
      </c>
      <c r="G515" s="20" t="s">
        <v>6125</v>
      </c>
      <c r="H515" s="20" t="s">
        <v>8259</v>
      </c>
      <c r="I515" s="23">
        <v>270.28</v>
      </c>
      <c r="J515" s="24" t="s">
        <v>8260</v>
      </c>
      <c r="K515" s="23">
        <v>54</v>
      </c>
      <c r="L515" s="23">
        <v>199.7928075</v>
      </c>
      <c r="M515" s="23" t="s">
        <v>5187</v>
      </c>
      <c r="N515" s="23"/>
      <c r="O515" s="20" t="s">
        <v>8261</v>
      </c>
      <c r="P515" s="20" t="s">
        <v>7587</v>
      </c>
      <c r="Q515" s="20" t="s">
        <v>5190</v>
      </c>
      <c r="R515" s="20" t="s">
        <v>8262</v>
      </c>
      <c r="S515" s="25" t="s">
        <v>8263</v>
      </c>
      <c r="T515" s="26">
        <v>3.201</v>
      </c>
      <c r="U515" s="26">
        <v>2</v>
      </c>
      <c r="V515" s="26">
        <v>2</v>
      </c>
      <c r="W515" s="26">
        <v>4</v>
      </c>
    </row>
    <row r="516" s="2" customFormat="1" ht="15.75" spans="1:23">
      <c r="A516" s="18" t="s">
        <v>960</v>
      </c>
      <c r="B516" s="18" t="s">
        <v>970</v>
      </c>
      <c r="C516" s="19" t="s">
        <v>5628</v>
      </c>
      <c r="D516" s="19" t="s">
        <v>7923</v>
      </c>
      <c r="E516" s="19" t="s">
        <v>5182</v>
      </c>
      <c r="F516" s="20" t="s">
        <v>8264</v>
      </c>
      <c r="G516" s="20" t="s">
        <v>5665</v>
      </c>
      <c r="H516" s="20" t="s">
        <v>8265</v>
      </c>
      <c r="I516" s="23">
        <v>144.21</v>
      </c>
      <c r="J516" s="24" t="s">
        <v>8266</v>
      </c>
      <c r="K516" s="23" t="s">
        <v>7229</v>
      </c>
      <c r="L516" s="23"/>
      <c r="M516" s="23"/>
      <c r="N516" s="23"/>
      <c r="O516" s="20" t="s">
        <v>8267</v>
      </c>
      <c r="P516" s="20" t="s">
        <v>8268</v>
      </c>
      <c r="Q516" s="20" t="s">
        <v>5190</v>
      </c>
      <c r="R516" s="20" t="s">
        <v>8269</v>
      </c>
      <c r="S516" s="25" t="s">
        <v>8270</v>
      </c>
      <c r="T516" s="26">
        <v>2.749</v>
      </c>
      <c r="U516" s="26">
        <v>1</v>
      </c>
      <c r="V516" s="26">
        <v>0</v>
      </c>
      <c r="W516" s="26">
        <v>5</v>
      </c>
    </row>
    <row r="517" s="2" customFormat="1" ht="15.75" spans="1:23">
      <c r="A517" s="18" t="s">
        <v>980</v>
      </c>
      <c r="B517" s="18" t="s">
        <v>990</v>
      </c>
      <c r="C517" s="19" t="s">
        <v>5634</v>
      </c>
      <c r="D517" s="19" t="s">
        <v>7923</v>
      </c>
      <c r="E517" s="19" t="s">
        <v>5182</v>
      </c>
      <c r="F517" s="20" t="s">
        <v>8271</v>
      </c>
      <c r="G517" s="20" t="s">
        <v>5339</v>
      </c>
      <c r="H517" s="20" t="s">
        <v>8272</v>
      </c>
      <c r="I517" s="23">
        <v>102.09</v>
      </c>
      <c r="J517" s="24" t="s">
        <v>8273</v>
      </c>
      <c r="K517" s="23">
        <v>8</v>
      </c>
      <c r="L517" s="23">
        <v>78.36222941</v>
      </c>
      <c r="M517" s="23">
        <v>20</v>
      </c>
      <c r="N517" s="23">
        <v>195.9055735</v>
      </c>
      <c r="O517" s="20" t="s">
        <v>8274</v>
      </c>
      <c r="P517" s="20" t="s">
        <v>8275</v>
      </c>
      <c r="Q517" s="20" t="s">
        <v>5190</v>
      </c>
      <c r="R517" s="20" t="s">
        <v>8276</v>
      </c>
      <c r="S517" s="25" t="s">
        <v>8277</v>
      </c>
      <c r="T517" s="26">
        <v>-1.788</v>
      </c>
      <c r="U517" s="26">
        <v>2</v>
      </c>
      <c r="V517" s="26">
        <v>2</v>
      </c>
      <c r="W517" s="26">
        <v>0</v>
      </c>
    </row>
    <row r="518" s="2" customFormat="1" ht="15.75" spans="1:23">
      <c r="A518" s="18" t="s">
        <v>1018</v>
      </c>
      <c r="B518" s="18" t="s">
        <v>1028</v>
      </c>
      <c r="C518" s="19" t="s">
        <v>5649</v>
      </c>
      <c r="D518" s="19" t="s">
        <v>7923</v>
      </c>
      <c r="E518" s="19" t="s">
        <v>5182</v>
      </c>
      <c r="F518" s="20" t="s">
        <v>5283</v>
      </c>
      <c r="G518" s="20" t="s">
        <v>5283</v>
      </c>
      <c r="H518" s="20" t="s">
        <v>8278</v>
      </c>
      <c r="I518" s="23">
        <v>182.17</v>
      </c>
      <c r="J518" s="24" t="s">
        <v>8279</v>
      </c>
      <c r="K518" s="23">
        <v>36</v>
      </c>
      <c r="L518" s="23">
        <v>197.6176099</v>
      </c>
      <c r="M518" s="23"/>
      <c r="N518" s="23"/>
      <c r="O518" s="20" t="s">
        <v>8280</v>
      </c>
      <c r="P518" s="20" t="s">
        <v>7144</v>
      </c>
      <c r="Q518" s="20" t="s">
        <v>5190</v>
      </c>
      <c r="R518" s="20" t="s">
        <v>8281</v>
      </c>
      <c r="S518" s="25" t="s">
        <v>8282</v>
      </c>
      <c r="T518" s="26">
        <v>1.466</v>
      </c>
      <c r="U518" s="26">
        <v>1</v>
      </c>
      <c r="V518" s="26">
        <v>2</v>
      </c>
      <c r="W518" s="26">
        <v>3</v>
      </c>
    </row>
    <row r="519" s="2" customFormat="1" ht="15.75" spans="1:23">
      <c r="A519" s="18" t="s">
        <v>1054</v>
      </c>
      <c r="B519" s="18" t="s">
        <v>1064</v>
      </c>
      <c r="C519" s="19" t="s">
        <v>5657</v>
      </c>
      <c r="D519" s="19" t="s">
        <v>7923</v>
      </c>
      <c r="E519" s="19" t="s">
        <v>5182</v>
      </c>
      <c r="F519" s="20" t="s">
        <v>5283</v>
      </c>
      <c r="G519" s="20" t="s">
        <v>5283</v>
      </c>
      <c r="H519" s="20" t="s">
        <v>8283</v>
      </c>
      <c r="I519" s="23">
        <v>281.22</v>
      </c>
      <c r="J519" s="24" t="s">
        <v>8284</v>
      </c>
      <c r="K519" s="23">
        <v>9</v>
      </c>
      <c r="L519" s="23">
        <v>32.0034137</v>
      </c>
      <c r="M519" s="23"/>
      <c r="N519" s="23"/>
      <c r="O519" s="20" t="s">
        <v>8285</v>
      </c>
      <c r="P519" s="20" t="s">
        <v>8286</v>
      </c>
      <c r="Q519" s="20" t="s">
        <v>7155</v>
      </c>
      <c r="R519" s="20" t="s">
        <v>8287</v>
      </c>
      <c r="S519" s="25" t="s">
        <v>8288</v>
      </c>
      <c r="T519" s="26">
        <v>-5.707</v>
      </c>
      <c r="U519" s="26">
        <v>1</v>
      </c>
      <c r="V519" s="26">
        <v>5</v>
      </c>
      <c r="W519" s="26">
        <v>7</v>
      </c>
    </row>
    <row r="520" s="2" customFormat="1" ht="15.75" spans="1:23">
      <c r="A520" s="18" t="s">
        <v>1074</v>
      </c>
      <c r="B520" s="18" t="s">
        <v>1084</v>
      </c>
      <c r="C520" s="19" t="s">
        <v>5663</v>
      </c>
      <c r="D520" s="19" t="s">
        <v>7923</v>
      </c>
      <c r="E520" s="19" t="s">
        <v>5182</v>
      </c>
      <c r="F520" s="20" t="s">
        <v>5283</v>
      </c>
      <c r="G520" s="20" t="s">
        <v>5283</v>
      </c>
      <c r="H520" s="20" t="s">
        <v>8289</v>
      </c>
      <c r="I520" s="23">
        <v>344.31</v>
      </c>
      <c r="J520" s="24" t="s">
        <v>8290</v>
      </c>
      <c r="K520" s="23">
        <v>20</v>
      </c>
      <c r="L520" s="23">
        <v>58.08718887</v>
      </c>
      <c r="M520" s="23"/>
      <c r="N520" s="23"/>
      <c r="O520" s="20" t="s">
        <v>8291</v>
      </c>
      <c r="P520" s="20" t="s">
        <v>8292</v>
      </c>
      <c r="Q520" s="20" t="s">
        <v>5190</v>
      </c>
      <c r="R520" s="20" t="s">
        <v>8293</v>
      </c>
      <c r="S520" s="25" t="s">
        <v>8294</v>
      </c>
      <c r="T520" s="26">
        <v>-4.688</v>
      </c>
      <c r="U520" s="26">
        <v>2</v>
      </c>
      <c r="V520" s="26">
        <v>9</v>
      </c>
      <c r="W520" s="26">
        <v>8</v>
      </c>
    </row>
    <row r="521" s="2" customFormat="1" ht="15.75" spans="1:23">
      <c r="A521" s="18" t="s">
        <v>942</v>
      </c>
      <c r="B521" s="18" t="s">
        <v>951</v>
      </c>
      <c r="C521" s="19" t="s">
        <v>5672</v>
      </c>
      <c r="D521" s="19" t="s">
        <v>7923</v>
      </c>
      <c r="E521" s="19" t="s">
        <v>5182</v>
      </c>
      <c r="F521" s="20" t="s">
        <v>8295</v>
      </c>
      <c r="G521" s="20" t="s">
        <v>5978</v>
      </c>
      <c r="H521" s="20" t="s">
        <v>8296</v>
      </c>
      <c r="I521" s="23">
        <v>1701.2</v>
      </c>
      <c r="J521" s="24" t="s">
        <v>8297</v>
      </c>
      <c r="K521" s="23">
        <v>100</v>
      </c>
      <c r="L521" s="23">
        <v>58.78203621</v>
      </c>
      <c r="M521" s="23"/>
      <c r="N521" s="23"/>
      <c r="O521" s="20" t="s">
        <v>8298</v>
      </c>
      <c r="P521" s="20" t="s">
        <v>8299</v>
      </c>
      <c r="Q521" s="20" t="s">
        <v>5190</v>
      </c>
      <c r="R521" s="20" t="s">
        <v>8300</v>
      </c>
      <c r="S521" s="25" t="s">
        <v>8301</v>
      </c>
      <c r="T521" s="26">
        <v>8.813</v>
      </c>
      <c r="U521" s="26">
        <v>21</v>
      </c>
      <c r="V521" s="26">
        <v>25</v>
      </c>
      <c r="W521" s="26">
        <v>31</v>
      </c>
    </row>
    <row r="522" s="2" customFormat="1" ht="15.75" spans="1:23">
      <c r="A522" s="18" t="s">
        <v>961</v>
      </c>
      <c r="B522" s="18" t="s">
        <v>971</v>
      </c>
      <c r="C522" s="19" t="s">
        <v>6117</v>
      </c>
      <c r="D522" s="19" t="s">
        <v>7923</v>
      </c>
      <c r="E522" s="19" t="s">
        <v>5182</v>
      </c>
      <c r="F522" s="20" t="s">
        <v>5283</v>
      </c>
      <c r="G522" s="20" t="s">
        <v>5283</v>
      </c>
      <c r="H522" s="20" t="s">
        <v>8302</v>
      </c>
      <c r="I522" s="23">
        <v>138.12</v>
      </c>
      <c r="J522" s="24" t="s">
        <v>8303</v>
      </c>
      <c r="K522" s="23" t="s">
        <v>8304</v>
      </c>
      <c r="L522" s="23">
        <v>195.482189400521</v>
      </c>
      <c r="M522" s="23"/>
      <c r="N522" s="23"/>
      <c r="O522" s="20" t="s">
        <v>8305</v>
      </c>
      <c r="P522" s="20" t="s">
        <v>7125</v>
      </c>
      <c r="Q522" s="20" t="s">
        <v>5190</v>
      </c>
      <c r="R522" s="20" t="s">
        <v>8306</v>
      </c>
      <c r="S522" s="25" t="s">
        <v>8307</v>
      </c>
      <c r="T522" s="26">
        <v>1.105</v>
      </c>
      <c r="U522" s="26">
        <v>1</v>
      </c>
      <c r="V522" s="26">
        <v>2</v>
      </c>
      <c r="W522" s="26">
        <v>1</v>
      </c>
    </row>
    <row r="523" s="2" customFormat="1" ht="15.75" spans="1:23">
      <c r="A523" s="18" t="s">
        <v>981</v>
      </c>
      <c r="B523" s="18" t="s">
        <v>991</v>
      </c>
      <c r="C523" s="19" t="s">
        <v>5678</v>
      </c>
      <c r="D523" s="19" t="s">
        <v>7923</v>
      </c>
      <c r="E523" s="19" t="s">
        <v>5182</v>
      </c>
      <c r="F523" s="20" t="s">
        <v>5977</v>
      </c>
      <c r="G523" s="20" t="s">
        <v>5978</v>
      </c>
      <c r="H523" s="20" t="s">
        <v>8308</v>
      </c>
      <c r="I523" s="23">
        <v>136.19</v>
      </c>
      <c r="J523" s="24" t="s">
        <v>8309</v>
      </c>
      <c r="K523" s="23">
        <v>27</v>
      </c>
      <c r="L523" s="23">
        <v>198.2524414</v>
      </c>
      <c r="M523" s="23"/>
      <c r="N523" s="23"/>
      <c r="O523" s="20" t="s">
        <v>8310</v>
      </c>
      <c r="P523" s="20" t="s">
        <v>8311</v>
      </c>
      <c r="Q523" s="20" t="s">
        <v>5190</v>
      </c>
      <c r="R523" s="20" t="s">
        <v>8312</v>
      </c>
      <c r="S523" s="25" t="s">
        <v>8313</v>
      </c>
      <c r="T523" s="26">
        <v>0.659</v>
      </c>
      <c r="U523" s="26">
        <v>2</v>
      </c>
      <c r="V523" s="26">
        <v>0</v>
      </c>
      <c r="W523" s="26">
        <v>0</v>
      </c>
    </row>
    <row r="524" s="2" customFormat="1" ht="15.75" spans="1:23">
      <c r="A524" s="18" t="s">
        <v>1000</v>
      </c>
      <c r="B524" s="18" t="s">
        <v>1009</v>
      </c>
      <c r="C524" s="19" t="s">
        <v>6131</v>
      </c>
      <c r="D524" s="19" t="s">
        <v>7923</v>
      </c>
      <c r="E524" s="19" t="s">
        <v>5182</v>
      </c>
      <c r="F524" s="20" t="s">
        <v>5283</v>
      </c>
      <c r="G524" s="20" t="s">
        <v>5283</v>
      </c>
      <c r="H524" s="20" t="s">
        <v>8314</v>
      </c>
      <c r="I524" s="23">
        <v>602.89</v>
      </c>
      <c r="J524" s="24" t="s">
        <v>8315</v>
      </c>
      <c r="K524" s="23">
        <v>100</v>
      </c>
      <c r="L524" s="23">
        <v>165.8677371</v>
      </c>
      <c r="M524" s="23"/>
      <c r="N524" s="23"/>
      <c r="O524" s="20" t="s">
        <v>8316</v>
      </c>
      <c r="P524" s="20" t="s">
        <v>8317</v>
      </c>
      <c r="Q524" s="20" t="s">
        <v>5190</v>
      </c>
      <c r="R524" s="20" t="s">
        <v>5227</v>
      </c>
      <c r="S524" s="25" t="s">
        <v>8318</v>
      </c>
      <c r="T524" s="26">
        <v>9.806</v>
      </c>
      <c r="U524" s="26">
        <v>3</v>
      </c>
      <c r="V524" s="26">
        <v>1</v>
      </c>
      <c r="W524" s="26">
        <v>9</v>
      </c>
    </row>
    <row r="525" s="2" customFormat="1" ht="15.75" spans="1:23">
      <c r="A525" s="18" t="s">
        <v>1019</v>
      </c>
      <c r="B525" s="18" t="s">
        <v>1029</v>
      </c>
      <c r="C525" s="19" t="s">
        <v>5684</v>
      </c>
      <c r="D525" s="19" t="s">
        <v>7923</v>
      </c>
      <c r="E525" s="19" t="s">
        <v>5182</v>
      </c>
      <c r="F525" s="20" t="s">
        <v>5283</v>
      </c>
      <c r="G525" s="20" t="s">
        <v>5283</v>
      </c>
      <c r="H525" s="20" t="s">
        <v>8319</v>
      </c>
      <c r="I525" s="23" t="s">
        <v>8320</v>
      </c>
      <c r="J525" s="24" t="s">
        <v>8321</v>
      </c>
      <c r="K525" s="23" t="s">
        <v>8322</v>
      </c>
      <c r="L525" s="23">
        <v>198.29001513827</v>
      </c>
      <c r="M525" s="23"/>
      <c r="N525" s="23"/>
      <c r="O525" s="20" t="s">
        <v>8323</v>
      </c>
      <c r="P525" s="20" t="s">
        <v>8324</v>
      </c>
      <c r="Q525" s="20" t="s">
        <v>8325</v>
      </c>
      <c r="R525" s="20" t="s">
        <v>8326</v>
      </c>
      <c r="S525" s="25" t="s">
        <v>8327</v>
      </c>
      <c r="T525" s="26">
        <v>-1.105</v>
      </c>
      <c r="U525" s="26">
        <v>1</v>
      </c>
      <c r="V525" s="26">
        <v>2</v>
      </c>
      <c r="W525" s="26">
        <v>3</v>
      </c>
    </row>
    <row r="526" s="2" customFormat="1" ht="15.75" spans="1:23">
      <c r="A526" s="18" t="s">
        <v>1037</v>
      </c>
      <c r="B526" s="18" t="s">
        <v>1045</v>
      </c>
      <c r="C526" s="19" t="s">
        <v>5692</v>
      </c>
      <c r="D526" s="19" t="s">
        <v>7923</v>
      </c>
      <c r="E526" s="19" t="s">
        <v>5182</v>
      </c>
      <c r="F526" s="20" t="s">
        <v>5283</v>
      </c>
      <c r="G526" s="20" t="s">
        <v>5283</v>
      </c>
      <c r="H526" s="20" t="s">
        <v>8328</v>
      </c>
      <c r="I526" s="23">
        <v>154.25</v>
      </c>
      <c r="J526" s="24" t="s">
        <v>8329</v>
      </c>
      <c r="K526" s="23">
        <v>30</v>
      </c>
      <c r="L526" s="23">
        <v>194.4894652</v>
      </c>
      <c r="M526" s="23"/>
      <c r="N526" s="23"/>
      <c r="O526" s="20" t="s">
        <v>8330</v>
      </c>
      <c r="P526" s="20" t="s">
        <v>8331</v>
      </c>
      <c r="Q526" s="20" t="s">
        <v>5190</v>
      </c>
      <c r="R526" s="20" t="s">
        <v>5227</v>
      </c>
      <c r="S526" s="25" t="s">
        <v>8332</v>
      </c>
      <c r="T526" s="26">
        <v>1.975</v>
      </c>
      <c r="U526" s="26">
        <v>0</v>
      </c>
      <c r="V526" s="26">
        <v>1</v>
      </c>
      <c r="W526" s="26">
        <v>0</v>
      </c>
    </row>
    <row r="527" s="2" customFormat="1" ht="15.75" spans="1:23">
      <c r="A527" s="18" t="s">
        <v>1055</v>
      </c>
      <c r="B527" s="18" t="s">
        <v>1065</v>
      </c>
      <c r="C527" s="19" t="s">
        <v>5699</v>
      </c>
      <c r="D527" s="19" t="s">
        <v>7923</v>
      </c>
      <c r="E527" s="19" t="s">
        <v>5182</v>
      </c>
      <c r="F527" s="20" t="s">
        <v>6337</v>
      </c>
      <c r="G527" s="20" t="s">
        <v>5773</v>
      </c>
      <c r="H527" s="20" t="s">
        <v>8333</v>
      </c>
      <c r="I527" s="23">
        <v>307.77</v>
      </c>
      <c r="J527" s="24" t="s">
        <v>8334</v>
      </c>
      <c r="K527" s="23">
        <v>61</v>
      </c>
      <c r="L527" s="23">
        <v>198.1999545</v>
      </c>
      <c r="M527" s="23"/>
      <c r="N527" s="23"/>
      <c r="O527" s="20" t="s">
        <v>8335</v>
      </c>
      <c r="P527" s="20" t="s">
        <v>8336</v>
      </c>
      <c r="Q527" s="20" t="s">
        <v>7261</v>
      </c>
      <c r="R527" s="20" t="s">
        <v>8337</v>
      </c>
      <c r="S527" s="25" t="s">
        <v>8338</v>
      </c>
      <c r="T527" s="26">
        <v>3.031</v>
      </c>
      <c r="U527" s="26">
        <v>0</v>
      </c>
      <c r="V527" s="26">
        <v>4</v>
      </c>
      <c r="W527" s="26">
        <v>2</v>
      </c>
    </row>
    <row r="528" s="2" customFormat="1" ht="15.75" spans="1:23">
      <c r="A528" s="18" t="s">
        <v>1075</v>
      </c>
      <c r="B528" s="18" t="s">
        <v>1085</v>
      </c>
      <c r="C528" s="19" t="s">
        <v>6153</v>
      </c>
      <c r="D528" s="19" t="s">
        <v>7923</v>
      </c>
      <c r="E528" s="19" t="s">
        <v>5182</v>
      </c>
      <c r="F528" s="20" t="s">
        <v>5283</v>
      </c>
      <c r="G528" s="20" t="s">
        <v>5283</v>
      </c>
      <c r="H528" s="20" t="s">
        <v>8339</v>
      </c>
      <c r="I528" s="23">
        <v>196.2</v>
      </c>
      <c r="J528" s="24" t="s">
        <v>8340</v>
      </c>
      <c r="K528" s="23">
        <v>39</v>
      </c>
      <c r="L528" s="23">
        <v>198.7767584</v>
      </c>
      <c r="M528" s="23"/>
      <c r="N528" s="23"/>
      <c r="O528" s="20" t="s">
        <v>8341</v>
      </c>
      <c r="P528" s="20" t="s">
        <v>6731</v>
      </c>
      <c r="Q528" s="20" t="s">
        <v>5190</v>
      </c>
      <c r="R528" s="20" t="s">
        <v>8342</v>
      </c>
      <c r="S528" s="25" t="s">
        <v>8343</v>
      </c>
      <c r="T528" s="26">
        <v>1.461</v>
      </c>
      <c r="U528" s="26">
        <v>3</v>
      </c>
      <c r="V528" s="26">
        <v>0</v>
      </c>
      <c r="W528" s="26">
        <v>4</v>
      </c>
    </row>
    <row r="529" s="2" customFormat="1" ht="15.75" spans="1:23">
      <c r="A529" s="18" t="s">
        <v>1087</v>
      </c>
      <c r="B529" s="18" t="s">
        <v>1094</v>
      </c>
      <c r="C529" s="19" t="s">
        <v>5180</v>
      </c>
      <c r="D529" s="19" t="s">
        <v>8344</v>
      </c>
      <c r="E529" s="19" t="s">
        <v>5182</v>
      </c>
      <c r="F529" s="20" t="s">
        <v>5283</v>
      </c>
      <c r="G529" s="20" t="s">
        <v>5283</v>
      </c>
      <c r="H529" s="20" t="s">
        <v>8345</v>
      </c>
      <c r="I529" s="23">
        <v>180.24</v>
      </c>
      <c r="J529" s="24" t="s">
        <v>8346</v>
      </c>
      <c r="K529" s="23">
        <v>36</v>
      </c>
      <c r="L529" s="23">
        <v>199.7336884</v>
      </c>
      <c r="M529" s="23"/>
      <c r="N529" s="23"/>
      <c r="O529" s="20" t="s">
        <v>8347</v>
      </c>
      <c r="P529" s="20" t="s">
        <v>8348</v>
      </c>
      <c r="Q529" s="20" t="s">
        <v>5190</v>
      </c>
      <c r="R529" s="20" t="s">
        <v>5227</v>
      </c>
      <c r="S529" s="25" t="s">
        <v>8349</v>
      </c>
      <c r="T529" s="26">
        <v>2.483</v>
      </c>
      <c r="U529" s="26">
        <v>2</v>
      </c>
      <c r="V529" s="26">
        <v>0</v>
      </c>
      <c r="W529" s="26">
        <v>0</v>
      </c>
    </row>
    <row r="530" s="2" customFormat="1" ht="15.75" spans="1:23">
      <c r="A530" s="18" t="s">
        <v>1101</v>
      </c>
      <c r="B530" s="18" t="s">
        <v>1110</v>
      </c>
      <c r="C530" s="19" t="s">
        <v>5193</v>
      </c>
      <c r="D530" s="19" t="s">
        <v>8344</v>
      </c>
      <c r="E530" s="19" t="s">
        <v>5182</v>
      </c>
      <c r="F530" s="20" t="s">
        <v>5283</v>
      </c>
      <c r="G530" s="20" t="s">
        <v>5283</v>
      </c>
      <c r="H530" s="20" t="s">
        <v>8350</v>
      </c>
      <c r="I530" s="23">
        <v>210.27</v>
      </c>
      <c r="J530" s="24" t="s">
        <v>8351</v>
      </c>
      <c r="K530" s="23" t="s">
        <v>7229</v>
      </c>
      <c r="L530" s="23"/>
      <c r="M530" s="23"/>
      <c r="N530" s="23"/>
      <c r="O530" s="20" t="s">
        <v>8352</v>
      </c>
      <c r="P530" s="20" t="s">
        <v>8353</v>
      </c>
      <c r="Q530" s="20">
        <v>0</v>
      </c>
      <c r="R530" s="20" t="s">
        <v>8354</v>
      </c>
      <c r="S530" s="25" t="s">
        <v>8355</v>
      </c>
      <c r="T530" s="26">
        <v>2.704</v>
      </c>
      <c r="U530" s="26">
        <v>2</v>
      </c>
      <c r="V530" s="26">
        <v>1</v>
      </c>
      <c r="W530" s="26">
        <v>6</v>
      </c>
    </row>
    <row r="531" s="2" customFormat="1" ht="15.75" spans="1:23">
      <c r="A531" s="18" t="s">
        <v>1119</v>
      </c>
      <c r="B531" s="18" t="s">
        <v>1127</v>
      </c>
      <c r="C531" s="19" t="s">
        <v>5203</v>
      </c>
      <c r="D531" s="19" t="s">
        <v>8344</v>
      </c>
      <c r="E531" s="19" t="s">
        <v>5182</v>
      </c>
      <c r="F531" s="20" t="s">
        <v>8356</v>
      </c>
      <c r="G531" s="20" t="s">
        <v>5292</v>
      </c>
      <c r="H531" s="20" t="s">
        <v>8357</v>
      </c>
      <c r="I531" s="23">
        <v>285.28</v>
      </c>
      <c r="J531" s="24" t="s">
        <v>8358</v>
      </c>
      <c r="K531" s="23">
        <v>57</v>
      </c>
      <c r="L531" s="23">
        <v>199.803701626472</v>
      </c>
      <c r="M531" s="23" t="s">
        <v>5187</v>
      </c>
      <c r="N531" s="23"/>
      <c r="O531" s="20" t="s">
        <v>7104</v>
      </c>
      <c r="P531" s="20" t="s">
        <v>8359</v>
      </c>
      <c r="Q531" s="20" t="s">
        <v>5190</v>
      </c>
      <c r="R531" s="20" t="s">
        <v>5227</v>
      </c>
      <c r="S531" s="25" t="s">
        <v>8360</v>
      </c>
      <c r="T531" s="26">
        <v>1.743</v>
      </c>
      <c r="U531" s="26">
        <v>4</v>
      </c>
      <c r="V531" s="26">
        <v>0</v>
      </c>
      <c r="W531" s="26">
        <v>5</v>
      </c>
    </row>
    <row r="532" s="2" customFormat="1" ht="15.75" spans="1:23">
      <c r="A532" s="18" t="s">
        <v>1135</v>
      </c>
      <c r="B532" s="18" t="s">
        <v>1145</v>
      </c>
      <c r="C532" s="19" t="s">
        <v>5212</v>
      </c>
      <c r="D532" s="19" t="s">
        <v>8344</v>
      </c>
      <c r="E532" s="19" t="s">
        <v>5182</v>
      </c>
      <c r="F532" s="20" t="s">
        <v>5283</v>
      </c>
      <c r="G532" s="20" t="s">
        <v>5283</v>
      </c>
      <c r="H532" s="20" t="s">
        <v>8361</v>
      </c>
      <c r="I532" s="23">
        <v>222.24</v>
      </c>
      <c r="J532" s="24" t="s">
        <v>8362</v>
      </c>
      <c r="K532" s="23">
        <v>44</v>
      </c>
      <c r="L532" s="23">
        <v>197.9841613</v>
      </c>
      <c r="M532" s="23"/>
      <c r="N532" s="23"/>
      <c r="O532" s="20" t="s">
        <v>8363</v>
      </c>
      <c r="P532" s="20" t="s">
        <v>8364</v>
      </c>
      <c r="Q532" s="20" t="s">
        <v>5190</v>
      </c>
      <c r="R532" s="20" t="s">
        <v>8365</v>
      </c>
      <c r="S532" s="25" t="s">
        <v>8366</v>
      </c>
      <c r="T532" s="26">
        <v>3.136</v>
      </c>
      <c r="U532" s="26">
        <v>2</v>
      </c>
      <c r="V532" s="26">
        <v>0</v>
      </c>
      <c r="W532" s="26">
        <v>1</v>
      </c>
    </row>
    <row r="533" s="2" customFormat="1" ht="15.75" spans="1:23">
      <c r="A533" s="18" t="s">
        <v>1155</v>
      </c>
      <c r="B533" s="18" t="s">
        <v>1164</v>
      </c>
      <c r="C533" s="19" t="s">
        <v>5727</v>
      </c>
      <c r="D533" s="19" t="s">
        <v>8344</v>
      </c>
      <c r="E533" s="19" t="s">
        <v>5182</v>
      </c>
      <c r="F533" s="20" t="s">
        <v>8367</v>
      </c>
      <c r="G533" s="20" t="s">
        <v>5978</v>
      </c>
      <c r="H533" s="20" t="s">
        <v>8368</v>
      </c>
      <c r="I533" s="23">
        <v>111.15</v>
      </c>
      <c r="J533" s="24" t="s">
        <v>8369</v>
      </c>
      <c r="K533" s="23">
        <v>22</v>
      </c>
      <c r="L533" s="23">
        <v>197.9307242</v>
      </c>
      <c r="M533" s="23"/>
      <c r="N533" s="23"/>
      <c r="O533" s="20" t="s">
        <v>8370</v>
      </c>
      <c r="P533" s="20" t="s">
        <v>8371</v>
      </c>
      <c r="Q533" s="20" t="s">
        <v>5190</v>
      </c>
      <c r="R533" s="20" t="s">
        <v>5227</v>
      </c>
      <c r="S533" s="25" t="s">
        <v>8372</v>
      </c>
      <c r="T533" s="26">
        <v>-0.714</v>
      </c>
      <c r="U533" s="26">
        <v>1</v>
      </c>
      <c r="V533" s="26">
        <v>2</v>
      </c>
      <c r="W533" s="26">
        <v>2</v>
      </c>
    </row>
    <row r="534" s="2" customFormat="1" ht="15.75" spans="1:23">
      <c r="A534" s="18" t="s">
        <v>1173</v>
      </c>
      <c r="B534" s="18" t="s">
        <v>1183</v>
      </c>
      <c r="C534" s="19" t="s">
        <v>5220</v>
      </c>
      <c r="D534" s="19" t="s">
        <v>8344</v>
      </c>
      <c r="E534" s="19" t="s">
        <v>5182</v>
      </c>
      <c r="F534" s="20" t="s">
        <v>5977</v>
      </c>
      <c r="G534" s="20" t="s">
        <v>5978</v>
      </c>
      <c r="H534" s="20" t="s">
        <v>8373</v>
      </c>
      <c r="I534" s="23" t="s">
        <v>8374</v>
      </c>
      <c r="J534" s="24" t="s">
        <v>8375</v>
      </c>
      <c r="K534" s="23" t="s">
        <v>8376</v>
      </c>
      <c r="L534" s="23">
        <v>197.617609924796</v>
      </c>
      <c r="M534" s="23"/>
      <c r="N534" s="23"/>
      <c r="O534" s="20" t="s">
        <v>8377</v>
      </c>
      <c r="P534" s="20" t="s">
        <v>7144</v>
      </c>
      <c r="Q534" s="20" t="s">
        <v>5190</v>
      </c>
      <c r="R534" s="20" t="s">
        <v>8378</v>
      </c>
      <c r="S534" s="25" t="s">
        <v>8379</v>
      </c>
      <c r="T534" s="26">
        <v>1.426</v>
      </c>
      <c r="U534" s="26">
        <v>3</v>
      </c>
      <c r="V534" s="26">
        <v>0</v>
      </c>
      <c r="W534" s="26">
        <v>3</v>
      </c>
    </row>
    <row r="535" s="2" customFormat="1" ht="15.75" spans="1:23">
      <c r="A535" s="18" t="s">
        <v>1193</v>
      </c>
      <c r="B535" s="18" t="s">
        <v>1202</v>
      </c>
      <c r="C535" s="19" t="s">
        <v>5229</v>
      </c>
      <c r="D535" s="19" t="s">
        <v>8344</v>
      </c>
      <c r="E535" s="19" t="s">
        <v>5182</v>
      </c>
      <c r="F535" s="20" t="s">
        <v>5204</v>
      </c>
      <c r="G535" s="20" t="s">
        <v>5195</v>
      </c>
      <c r="H535" s="20" t="s">
        <v>8380</v>
      </c>
      <c r="I535" s="23" t="s">
        <v>8381</v>
      </c>
      <c r="J535" s="24" t="s">
        <v>8382</v>
      </c>
      <c r="K535" s="23" t="s">
        <v>8383</v>
      </c>
      <c r="L535" s="23">
        <v>199.329726414474</v>
      </c>
      <c r="M535" s="23"/>
      <c r="N535" s="23"/>
      <c r="O535" s="20" t="s">
        <v>8384</v>
      </c>
      <c r="P535" s="20" t="s">
        <v>8385</v>
      </c>
      <c r="Q535" s="20" t="s">
        <v>5190</v>
      </c>
      <c r="R535" s="20" t="s">
        <v>5227</v>
      </c>
      <c r="S535" s="25" t="s">
        <v>8386</v>
      </c>
      <c r="T535" s="26">
        <v>1.935</v>
      </c>
      <c r="U535" s="26">
        <v>5</v>
      </c>
      <c r="V535" s="26">
        <v>0</v>
      </c>
      <c r="W535" s="26">
        <v>6</v>
      </c>
    </row>
    <row r="536" s="2" customFormat="1" ht="15.75" spans="1:23">
      <c r="A536" s="18" t="s">
        <v>1211</v>
      </c>
      <c r="B536" s="18" t="s">
        <v>1220</v>
      </c>
      <c r="C536" s="19" t="s">
        <v>5238</v>
      </c>
      <c r="D536" s="19" t="s">
        <v>8344</v>
      </c>
      <c r="E536" s="19" t="s">
        <v>5182</v>
      </c>
      <c r="F536" s="20" t="s">
        <v>5291</v>
      </c>
      <c r="G536" s="20" t="s">
        <v>5292</v>
      </c>
      <c r="H536" s="20" t="s">
        <v>8387</v>
      </c>
      <c r="I536" s="23" t="s">
        <v>8388</v>
      </c>
      <c r="J536" s="24" t="s">
        <v>8389</v>
      </c>
      <c r="K536" s="23" t="s">
        <v>7459</v>
      </c>
      <c r="L536" s="23">
        <v>193.532155367614</v>
      </c>
      <c r="M536" s="23"/>
      <c r="N536" s="23"/>
      <c r="O536" s="20" t="s">
        <v>8390</v>
      </c>
      <c r="P536" s="20" t="s">
        <v>8391</v>
      </c>
      <c r="Q536" s="20" t="s">
        <v>5190</v>
      </c>
      <c r="R536" s="20" t="s">
        <v>8392</v>
      </c>
      <c r="S536" s="25" t="s">
        <v>8393</v>
      </c>
      <c r="T536" s="26">
        <v>5.097</v>
      </c>
      <c r="U536" s="26">
        <v>3</v>
      </c>
      <c r="V536" s="26">
        <v>2</v>
      </c>
      <c r="W536" s="26">
        <v>6</v>
      </c>
    </row>
    <row r="537" s="2" customFormat="1" ht="15.75" spans="1:23">
      <c r="A537" s="18" t="s">
        <v>1088</v>
      </c>
      <c r="B537" s="18" t="s">
        <v>1095</v>
      </c>
      <c r="C537" s="19" t="s">
        <v>5246</v>
      </c>
      <c r="D537" s="19" t="s">
        <v>8344</v>
      </c>
      <c r="E537" s="19" t="s">
        <v>5182</v>
      </c>
      <c r="F537" s="20" t="s">
        <v>8394</v>
      </c>
      <c r="G537" s="20" t="s">
        <v>5773</v>
      </c>
      <c r="H537" s="20" t="s">
        <v>8395</v>
      </c>
      <c r="I537" s="23" t="s">
        <v>8396</v>
      </c>
      <c r="J537" s="24" t="s">
        <v>8397</v>
      </c>
      <c r="K537" s="23" t="s">
        <v>8398</v>
      </c>
      <c r="L537" s="23">
        <v>197.903294822422</v>
      </c>
      <c r="M537" s="23"/>
      <c r="N537" s="23"/>
      <c r="O537" s="20" t="s">
        <v>8399</v>
      </c>
      <c r="P537" s="20" t="s">
        <v>8400</v>
      </c>
      <c r="Q537" s="20" t="s">
        <v>7261</v>
      </c>
      <c r="R537" s="20" t="s">
        <v>5227</v>
      </c>
      <c r="S537" s="25" t="s">
        <v>8401</v>
      </c>
      <c r="T537" s="26">
        <v>4.315</v>
      </c>
      <c r="U537" s="26">
        <v>1</v>
      </c>
      <c r="V537" s="26">
        <v>1</v>
      </c>
      <c r="W537" s="26">
        <v>6</v>
      </c>
    </row>
    <row r="538" s="2" customFormat="1" ht="15.75" spans="1:23">
      <c r="A538" s="18" t="s">
        <v>1102</v>
      </c>
      <c r="B538" s="18" t="s">
        <v>1111</v>
      </c>
      <c r="C538" s="19" t="s">
        <v>5254</v>
      </c>
      <c r="D538" s="19" t="s">
        <v>8344</v>
      </c>
      <c r="E538" s="19" t="s">
        <v>5182</v>
      </c>
      <c r="F538" s="20" t="s">
        <v>5283</v>
      </c>
      <c r="G538" s="20" t="s">
        <v>5283</v>
      </c>
      <c r="H538" s="20" t="s">
        <v>8402</v>
      </c>
      <c r="I538" s="23" t="s">
        <v>8403</v>
      </c>
      <c r="J538" s="24" t="s">
        <v>8404</v>
      </c>
      <c r="K538" s="23" t="s">
        <v>8405</v>
      </c>
      <c r="L538" s="23">
        <v>199.813966307231</v>
      </c>
      <c r="M538" s="23"/>
      <c r="N538" s="23"/>
      <c r="O538" s="20" t="s">
        <v>8406</v>
      </c>
      <c r="P538" s="20" t="s">
        <v>8407</v>
      </c>
      <c r="Q538" s="20" t="s">
        <v>8001</v>
      </c>
      <c r="R538" s="20" t="s">
        <v>5227</v>
      </c>
      <c r="S538" s="25" t="s">
        <v>8408</v>
      </c>
      <c r="T538" s="26">
        <v>2.021</v>
      </c>
      <c r="U538" s="26">
        <v>1</v>
      </c>
      <c r="V538" s="26">
        <v>5</v>
      </c>
      <c r="W538" s="26">
        <v>1</v>
      </c>
    </row>
    <row r="539" s="2" customFormat="1" ht="15.75" spans="1:23">
      <c r="A539" s="18" t="s">
        <v>1120</v>
      </c>
      <c r="B539" s="18" t="s">
        <v>1128</v>
      </c>
      <c r="C539" s="19" t="s">
        <v>5259</v>
      </c>
      <c r="D539" s="19" t="s">
        <v>8344</v>
      </c>
      <c r="E539" s="19" t="s">
        <v>5182</v>
      </c>
      <c r="F539" s="20" t="s">
        <v>5283</v>
      </c>
      <c r="G539" s="20" t="s">
        <v>5283</v>
      </c>
      <c r="H539" s="20" t="s">
        <v>8409</v>
      </c>
      <c r="I539" s="23">
        <v>154.12</v>
      </c>
      <c r="J539" s="24" t="s">
        <v>8410</v>
      </c>
      <c r="K539" s="23">
        <v>30</v>
      </c>
      <c r="L539" s="23">
        <v>194.6535167</v>
      </c>
      <c r="M539" s="23"/>
      <c r="N539" s="23"/>
      <c r="O539" s="20" t="s">
        <v>8411</v>
      </c>
      <c r="P539" s="20" t="s">
        <v>7534</v>
      </c>
      <c r="Q539" s="20" t="s">
        <v>5190</v>
      </c>
      <c r="R539" s="20" t="s">
        <v>8412</v>
      </c>
      <c r="S539" s="25" t="s">
        <v>8413</v>
      </c>
      <c r="T539" s="26">
        <v>0.975</v>
      </c>
      <c r="U539" s="26">
        <v>1</v>
      </c>
      <c r="V539" s="26">
        <v>2</v>
      </c>
      <c r="W539" s="26">
        <v>1</v>
      </c>
    </row>
    <row r="540" s="2" customFormat="1" ht="15.75" spans="1:23">
      <c r="A540" s="18" t="s">
        <v>1136</v>
      </c>
      <c r="B540" s="18" t="s">
        <v>1146</v>
      </c>
      <c r="C540" s="19" t="s">
        <v>5266</v>
      </c>
      <c r="D540" s="19" t="s">
        <v>8344</v>
      </c>
      <c r="E540" s="19" t="s">
        <v>5182</v>
      </c>
      <c r="F540" s="20" t="s">
        <v>5283</v>
      </c>
      <c r="G540" s="20" t="s">
        <v>5283</v>
      </c>
      <c r="H540" s="20" t="s">
        <v>8414</v>
      </c>
      <c r="I540" s="23">
        <v>194.18</v>
      </c>
      <c r="J540" s="24" t="s">
        <v>8415</v>
      </c>
      <c r="K540" s="23">
        <v>38</v>
      </c>
      <c r="L540" s="23">
        <v>195.6947162</v>
      </c>
      <c r="M540" s="23"/>
      <c r="N540" s="23"/>
      <c r="O540" s="20" t="s">
        <v>8416</v>
      </c>
      <c r="P540" s="20" t="s">
        <v>6033</v>
      </c>
      <c r="Q540" s="20" t="s">
        <v>5190</v>
      </c>
      <c r="R540" s="20" t="s">
        <v>8417</v>
      </c>
      <c r="S540" s="25" t="s">
        <v>8418</v>
      </c>
      <c r="T540" s="26">
        <v>1.34</v>
      </c>
      <c r="U540" s="26">
        <v>4</v>
      </c>
      <c r="V540" s="26">
        <v>0</v>
      </c>
      <c r="W540" s="26">
        <v>4</v>
      </c>
    </row>
    <row r="541" s="2" customFormat="1" ht="15.75" spans="1:23">
      <c r="A541" s="18" t="s">
        <v>1156</v>
      </c>
      <c r="B541" s="18" t="s">
        <v>1165</v>
      </c>
      <c r="C541" s="19" t="s">
        <v>5275</v>
      </c>
      <c r="D541" s="19" t="s">
        <v>8344</v>
      </c>
      <c r="E541" s="19" t="s">
        <v>5182</v>
      </c>
      <c r="F541" s="20" t="s">
        <v>5283</v>
      </c>
      <c r="G541" s="20" t="s">
        <v>5283</v>
      </c>
      <c r="H541" s="20" t="s">
        <v>8419</v>
      </c>
      <c r="I541" s="23">
        <v>154.25</v>
      </c>
      <c r="J541" s="24" t="s">
        <v>8420</v>
      </c>
      <c r="K541" s="23">
        <v>30</v>
      </c>
      <c r="L541" s="23">
        <v>194.4894652</v>
      </c>
      <c r="M541" s="23"/>
      <c r="N541" s="23"/>
      <c r="O541" s="20" t="s">
        <v>8421</v>
      </c>
      <c r="P541" s="20" t="s">
        <v>8331</v>
      </c>
      <c r="Q541" s="20" t="s">
        <v>5190</v>
      </c>
      <c r="R541" s="20" t="s">
        <v>8422</v>
      </c>
      <c r="S541" s="25" t="s">
        <v>8332</v>
      </c>
      <c r="T541" s="26">
        <v>1.975</v>
      </c>
      <c r="U541" s="26">
        <v>0</v>
      </c>
      <c r="V541" s="26">
        <v>1</v>
      </c>
      <c r="W541" s="26">
        <v>0</v>
      </c>
    </row>
    <row r="542" s="2" customFormat="1" ht="15.75" spans="1:23">
      <c r="A542" s="18" t="s">
        <v>1174</v>
      </c>
      <c r="B542" s="18" t="s">
        <v>1184</v>
      </c>
      <c r="C542" s="19" t="s">
        <v>5282</v>
      </c>
      <c r="D542" s="19" t="s">
        <v>8344</v>
      </c>
      <c r="E542" s="19" t="s">
        <v>5182</v>
      </c>
      <c r="F542" s="20" t="s">
        <v>5291</v>
      </c>
      <c r="G542" s="20" t="s">
        <v>5292</v>
      </c>
      <c r="H542" s="20" t="s">
        <v>8423</v>
      </c>
      <c r="I542" s="23">
        <v>174.2</v>
      </c>
      <c r="J542" s="24" t="s">
        <v>8424</v>
      </c>
      <c r="K542" s="23">
        <v>6</v>
      </c>
      <c r="L542" s="23">
        <v>34.44316877</v>
      </c>
      <c r="M542" s="23"/>
      <c r="N542" s="23"/>
      <c r="O542" s="20" t="s">
        <v>8425</v>
      </c>
      <c r="P542" s="20" t="s">
        <v>8426</v>
      </c>
      <c r="Q542" s="20" t="s">
        <v>5190</v>
      </c>
      <c r="R542" s="20" t="s">
        <v>8427</v>
      </c>
      <c r="S542" s="25" t="s">
        <v>8428</v>
      </c>
      <c r="T542" s="26">
        <v>2.395</v>
      </c>
      <c r="U542" s="26">
        <v>1</v>
      </c>
      <c r="V542" s="26">
        <v>0</v>
      </c>
      <c r="W542" s="26">
        <v>3</v>
      </c>
    </row>
    <row r="543" s="2" customFormat="1" ht="15.75" spans="1:23">
      <c r="A543" s="18" t="s">
        <v>1194</v>
      </c>
      <c r="B543" s="18" t="s">
        <v>1203</v>
      </c>
      <c r="C543" s="19" t="s">
        <v>5290</v>
      </c>
      <c r="D543" s="19" t="s">
        <v>8344</v>
      </c>
      <c r="E543" s="19" t="s">
        <v>5182</v>
      </c>
      <c r="F543" s="20" t="s">
        <v>5291</v>
      </c>
      <c r="G543" s="20" t="s">
        <v>5292</v>
      </c>
      <c r="H543" s="20" t="s">
        <v>8429</v>
      </c>
      <c r="I543" s="23">
        <v>431.92</v>
      </c>
      <c r="J543" s="24" t="s">
        <v>8430</v>
      </c>
      <c r="K543" s="23">
        <v>36</v>
      </c>
      <c r="L543" s="23">
        <v>83.34876829</v>
      </c>
      <c r="M543" s="23"/>
      <c r="N543" s="23"/>
      <c r="O543" s="20" t="s">
        <v>8431</v>
      </c>
      <c r="P543" s="20" t="s">
        <v>8432</v>
      </c>
      <c r="Q543" s="20" t="s">
        <v>8433</v>
      </c>
      <c r="R543" s="20" t="s">
        <v>8434</v>
      </c>
      <c r="S543" s="25" t="s">
        <v>8435</v>
      </c>
      <c r="T543" s="26">
        <v>4.494</v>
      </c>
      <c r="U543" s="26">
        <v>0</v>
      </c>
      <c r="V543" s="26">
        <v>0</v>
      </c>
      <c r="W543" s="26">
        <v>18</v>
      </c>
    </row>
    <row r="544" s="2" customFormat="1" ht="15.75" spans="1:23">
      <c r="A544" s="18" t="s">
        <v>1212</v>
      </c>
      <c r="B544" s="18" t="s">
        <v>1221</v>
      </c>
      <c r="C544" s="19" t="s">
        <v>5299</v>
      </c>
      <c r="D544" s="19" t="s">
        <v>8344</v>
      </c>
      <c r="E544" s="19" t="s">
        <v>5182</v>
      </c>
      <c r="F544" s="20" t="s">
        <v>5577</v>
      </c>
      <c r="G544" s="20" t="s">
        <v>5339</v>
      </c>
      <c r="H544" s="20" t="s">
        <v>8436</v>
      </c>
      <c r="I544" s="23">
        <v>169.18</v>
      </c>
      <c r="J544" s="24" t="s">
        <v>8437</v>
      </c>
      <c r="K544" s="23">
        <v>33</v>
      </c>
      <c r="L544" s="23">
        <v>195.0585176</v>
      </c>
      <c r="M544" s="23"/>
      <c r="N544" s="23"/>
      <c r="O544" s="20" t="s">
        <v>8438</v>
      </c>
      <c r="P544" s="20" t="s">
        <v>8439</v>
      </c>
      <c r="Q544" s="20" t="s">
        <v>5190</v>
      </c>
      <c r="R544" s="20" t="s">
        <v>8440</v>
      </c>
      <c r="S544" s="25" t="s">
        <v>8441</v>
      </c>
      <c r="T544" s="26">
        <v>-0.49</v>
      </c>
      <c r="U544" s="26">
        <v>1</v>
      </c>
      <c r="V544" s="26">
        <v>3</v>
      </c>
      <c r="W544" s="26">
        <v>2</v>
      </c>
    </row>
    <row r="545" s="2" customFormat="1" ht="15.75" spans="1:23">
      <c r="A545" s="18" t="s">
        <v>1089</v>
      </c>
      <c r="B545" s="18" t="s">
        <v>1096</v>
      </c>
      <c r="C545" s="19" t="s">
        <v>5308</v>
      </c>
      <c r="D545" s="19" t="s">
        <v>8344</v>
      </c>
      <c r="E545" s="19" t="s">
        <v>5182</v>
      </c>
      <c r="F545" s="20" t="s">
        <v>5283</v>
      </c>
      <c r="G545" s="20" t="s">
        <v>5283</v>
      </c>
      <c r="H545" s="20" t="s">
        <v>8442</v>
      </c>
      <c r="I545" s="23">
        <v>224.21</v>
      </c>
      <c r="J545" s="24" t="s">
        <v>8443</v>
      </c>
      <c r="K545" s="23">
        <v>44</v>
      </c>
      <c r="L545" s="23">
        <v>196.2445921</v>
      </c>
      <c r="M545" s="23" t="s">
        <v>5187</v>
      </c>
      <c r="N545" s="23"/>
      <c r="O545" s="20" t="s">
        <v>8444</v>
      </c>
      <c r="P545" s="20" t="s">
        <v>8445</v>
      </c>
      <c r="Q545" s="20" t="s">
        <v>5190</v>
      </c>
      <c r="R545" s="20" t="s">
        <v>8446</v>
      </c>
      <c r="S545" s="25" t="s">
        <v>8447</v>
      </c>
      <c r="T545" s="26">
        <v>1.652</v>
      </c>
      <c r="U545" s="26">
        <v>3</v>
      </c>
      <c r="V545" s="26">
        <v>1</v>
      </c>
      <c r="W545" s="26">
        <v>4</v>
      </c>
    </row>
    <row r="546" s="2" customFormat="1" ht="15.75" spans="1:23">
      <c r="A546" s="18" t="s">
        <v>1103</v>
      </c>
      <c r="B546" s="18" t="s">
        <v>1112</v>
      </c>
      <c r="C546" s="19" t="s">
        <v>5314</v>
      </c>
      <c r="D546" s="19" t="s">
        <v>8344</v>
      </c>
      <c r="E546" s="19" t="s">
        <v>5182</v>
      </c>
      <c r="F546" s="20" t="s">
        <v>5977</v>
      </c>
      <c r="G546" s="20" t="s">
        <v>5978</v>
      </c>
      <c r="H546" s="20" t="s">
        <v>8448</v>
      </c>
      <c r="I546" s="23">
        <v>344.57</v>
      </c>
      <c r="J546" s="24" t="s">
        <v>8449</v>
      </c>
      <c r="K546" s="23">
        <v>68</v>
      </c>
      <c r="L546" s="23">
        <v>197.3474185</v>
      </c>
      <c r="M546" s="23"/>
      <c r="N546" s="23"/>
      <c r="O546" s="20" t="s">
        <v>8450</v>
      </c>
      <c r="P546" s="20" t="s">
        <v>8451</v>
      </c>
      <c r="Q546" s="20" t="s">
        <v>5190</v>
      </c>
      <c r="R546" s="20" t="s">
        <v>8452</v>
      </c>
      <c r="S546" s="25" t="s">
        <v>8453</v>
      </c>
      <c r="T546" s="26">
        <v>6.715</v>
      </c>
      <c r="U546" s="26">
        <v>1</v>
      </c>
      <c r="V546" s="26">
        <v>2</v>
      </c>
      <c r="W546" s="26">
        <v>20</v>
      </c>
    </row>
    <row r="547" s="2" customFormat="1" ht="15.75" spans="1:23">
      <c r="A547" s="18" t="s">
        <v>1121</v>
      </c>
      <c r="B547" s="18" t="s">
        <v>1129</v>
      </c>
      <c r="C547" s="19" t="s">
        <v>5322</v>
      </c>
      <c r="D547" s="19" t="s">
        <v>8344</v>
      </c>
      <c r="E547" s="19" t="s">
        <v>5182</v>
      </c>
      <c r="F547" s="20" t="s">
        <v>5283</v>
      </c>
      <c r="G547" s="20" t="s">
        <v>5283</v>
      </c>
      <c r="H547" s="20" t="s">
        <v>8454</v>
      </c>
      <c r="I547" s="23">
        <v>220.35</v>
      </c>
      <c r="J547" s="24" t="s">
        <v>8455</v>
      </c>
      <c r="K547" s="23">
        <v>44</v>
      </c>
      <c r="L547" s="23">
        <v>199.6823236</v>
      </c>
      <c r="M547" s="23" t="s">
        <v>5187</v>
      </c>
      <c r="N547" s="23"/>
      <c r="O547" s="20" t="s">
        <v>8456</v>
      </c>
      <c r="P547" s="20" t="s">
        <v>8457</v>
      </c>
      <c r="Q547" s="20" t="s">
        <v>5190</v>
      </c>
      <c r="R547" s="20" t="s">
        <v>5227</v>
      </c>
      <c r="S547" s="25" t="s">
        <v>8458</v>
      </c>
      <c r="T547" s="26">
        <v>3.519</v>
      </c>
      <c r="U547" s="26">
        <v>1</v>
      </c>
      <c r="V547" s="26">
        <v>0</v>
      </c>
      <c r="W547" s="26">
        <v>0</v>
      </c>
    </row>
    <row r="548" s="2" customFormat="1" ht="15.75" spans="1:23">
      <c r="A548" s="18" t="s">
        <v>1137</v>
      </c>
      <c r="B548" s="18" t="s">
        <v>1147</v>
      </c>
      <c r="C548" s="19" t="s">
        <v>5330</v>
      </c>
      <c r="D548" s="19" t="s">
        <v>8344</v>
      </c>
      <c r="E548" s="19" t="s">
        <v>5182</v>
      </c>
      <c r="F548" s="20" t="s">
        <v>8459</v>
      </c>
      <c r="G548" s="20" t="s">
        <v>5339</v>
      </c>
      <c r="H548" s="20" t="s">
        <v>8460</v>
      </c>
      <c r="I548" s="23">
        <v>302.36</v>
      </c>
      <c r="J548" s="24" t="s">
        <v>8461</v>
      </c>
      <c r="K548" s="23">
        <v>60</v>
      </c>
      <c r="L548" s="23">
        <v>198.438947</v>
      </c>
      <c r="M548" s="23" t="s">
        <v>5187</v>
      </c>
      <c r="N548" s="23"/>
      <c r="O548" s="20" t="s">
        <v>8462</v>
      </c>
      <c r="P548" s="20" t="s">
        <v>8463</v>
      </c>
      <c r="Q548" s="20" t="s">
        <v>5190</v>
      </c>
      <c r="R548" s="20" t="s">
        <v>5227</v>
      </c>
      <c r="S548" s="25" t="s">
        <v>8464</v>
      </c>
      <c r="T548" s="26">
        <v>4.708</v>
      </c>
      <c r="U548" s="26">
        <v>0</v>
      </c>
      <c r="V548" s="26">
        <v>4</v>
      </c>
      <c r="W548" s="26">
        <v>5</v>
      </c>
    </row>
    <row r="549" s="2" customFormat="1" ht="15.75" spans="1:23">
      <c r="A549" s="18" t="s">
        <v>1157</v>
      </c>
      <c r="B549" s="18" t="s">
        <v>1166</v>
      </c>
      <c r="C549" s="19" t="s">
        <v>5337</v>
      </c>
      <c r="D549" s="19" t="s">
        <v>8344</v>
      </c>
      <c r="E549" s="19" t="s">
        <v>5182</v>
      </c>
      <c r="F549" s="20" t="s">
        <v>5283</v>
      </c>
      <c r="G549" s="20" t="s">
        <v>5283</v>
      </c>
      <c r="H549" s="20" t="s">
        <v>8465</v>
      </c>
      <c r="I549" s="23">
        <v>152.15</v>
      </c>
      <c r="J549" s="24" t="s">
        <v>8466</v>
      </c>
      <c r="K549" s="23">
        <v>30</v>
      </c>
      <c r="L549" s="23">
        <v>197.1738416</v>
      </c>
      <c r="M549" s="23"/>
      <c r="N549" s="23"/>
      <c r="O549" s="20" t="s">
        <v>8467</v>
      </c>
      <c r="P549" s="20" t="s">
        <v>6910</v>
      </c>
      <c r="Q549" s="20" t="s">
        <v>5190</v>
      </c>
      <c r="R549" s="20" t="s">
        <v>8468</v>
      </c>
      <c r="S549" s="25" t="s">
        <v>8469</v>
      </c>
      <c r="T549" s="26">
        <v>1.443</v>
      </c>
      <c r="U549" s="26">
        <v>2</v>
      </c>
      <c r="V549" s="26">
        <v>1</v>
      </c>
      <c r="W549" s="26">
        <v>2</v>
      </c>
    </row>
    <row r="550" s="2" customFormat="1" ht="15.75" spans="1:23">
      <c r="A550" s="18" t="s">
        <v>1175</v>
      </c>
      <c r="B550" s="18" t="s">
        <v>1185</v>
      </c>
      <c r="C550" s="19" t="s">
        <v>5814</v>
      </c>
      <c r="D550" s="19" t="s">
        <v>8344</v>
      </c>
      <c r="E550" s="19" t="s">
        <v>5182</v>
      </c>
      <c r="F550" s="20" t="s">
        <v>5283</v>
      </c>
      <c r="G550" s="20" t="s">
        <v>5283</v>
      </c>
      <c r="H550" s="20" t="s">
        <v>8470</v>
      </c>
      <c r="I550" s="23">
        <v>150.13</v>
      </c>
      <c r="J550" s="24" t="s">
        <v>8471</v>
      </c>
      <c r="K550" s="23">
        <v>30</v>
      </c>
      <c r="L550" s="23">
        <v>199.8268168</v>
      </c>
      <c r="M550" s="23"/>
      <c r="N550" s="23"/>
      <c r="O550" s="20" t="s">
        <v>8472</v>
      </c>
      <c r="P550" s="20" t="s">
        <v>5812</v>
      </c>
      <c r="Q550" s="20" t="s">
        <v>5190</v>
      </c>
      <c r="R550" s="20" t="s">
        <v>8473</v>
      </c>
      <c r="S550" s="25" t="s">
        <v>8474</v>
      </c>
      <c r="T550" s="26">
        <v>-2.003</v>
      </c>
      <c r="U550" s="26">
        <v>1</v>
      </c>
      <c r="V550" s="26">
        <v>3</v>
      </c>
      <c r="W550" s="26">
        <v>0</v>
      </c>
    </row>
    <row r="551" s="2" customFormat="1" ht="15.75" spans="1:23">
      <c r="A551" s="18" t="s">
        <v>1195</v>
      </c>
      <c r="B551" s="18" t="s">
        <v>1204</v>
      </c>
      <c r="C551" s="19" t="s">
        <v>5346</v>
      </c>
      <c r="D551" s="19" t="s">
        <v>8344</v>
      </c>
      <c r="E551" s="19" t="s">
        <v>5182</v>
      </c>
      <c r="F551" s="20" t="s">
        <v>5283</v>
      </c>
      <c r="G551" s="20" t="s">
        <v>5283</v>
      </c>
      <c r="H551" s="20" t="s">
        <v>8475</v>
      </c>
      <c r="I551" s="23">
        <v>204.23</v>
      </c>
      <c r="J551" s="24" t="s">
        <v>8476</v>
      </c>
      <c r="K551" s="23">
        <v>11</v>
      </c>
      <c r="L551" s="23">
        <v>53.86084317</v>
      </c>
      <c r="M551" s="23"/>
      <c r="N551" s="23"/>
      <c r="O551" s="20" t="s">
        <v>8477</v>
      </c>
      <c r="P551" s="20" t="s">
        <v>8478</v>
      </c>
      <c r="Q551" s="20" t="s">
        <v>5190</v>
      </c>
      <c r="R551" s="20" t="s">
        <v>5227</v>
      </c>
      <c r="S551" s="25" t="s">
        <v>8479</v>
      </c>
      <c r="T551" s="26">
        <v>-1.312</v>
      </c>
      <c r="U551" s="26">
        <v>1</v>
      </c>
      <c r="V551" s="26">
        <v>2</v>
      </c>
      <c r="W551" s="26">
        <v>3</v>
      </c>
    </row>
    <row r="552" s="2" customFormat="1" ht="15.75" spans="1:23">
      <c r="A552" s="18" t="s">
        <v>1213</v>
      </c>
      <c r="B552" s="18" t="s">
        <v>1222</v>
      </c>
      <c r="C552" s="19" t="s">
        <v>5354</v>
      </c>
      <c r="D552" s="19" t="s">
        <v>8344</v>
      </c>
      <c r="E552" s="19" t="s">
        <v>5182</v>
      </c>
      <c r="F552" s="20" t="s">
        <v>5510</v>
      </c>
      <c r="G552" s="20" t="s">
        <v>5222</v>
      </c>
      <c r="H552" s="20" t="s">
        <v>8480</v>
      </c>
      <c r="I552" s="23">
        <v>238.2</v>
      </c>
      <c r="J552" s="24" t="s">
        <v>8481</v>
      </c>
      <c r="K552" s="23">
        <v>47</v>
      </c>
      <c r="L552" s="23">
        <v>197.3131822</v>
      </c>
      <c r="M552" s="23"/>
      <c r="N552" s="23"/>
      <c r="O552" s="20" t="s">
        <v>8482</v>
      </c>
      <c r="P552" s="20" t="s">
        <v>8483</v>
      </c>
      <c r="Q552" s="20" t="s">
        <v>5190</v>
      </c>
      <c r="R552" s="20" t="s">
        <v>8484</v>
      </c>
      <c r="S552" s="25" t="s">
        <v>8485</v>
      </c>
      <c r="T552" s="26">
        <v>-0.619</v>
      </c>
      <c r="U552" s="26">
        <v>4</v>
      </c>
      <c r="V552" s="26">
        <v>0</v>
      </c>
      <c r="W552" s="26">
        <v>2</v>
      </c>
    </row>
    <row r="553" s="2" customFormat="1" ht="15.75" spans="1:23">
      <c r="A553" s="18" t="s">
        <v>1090</v>
      </c>
      <c r="B553" s="18" t="s">
        <v>1097</v>
      </c>
      <c r="C553" s="19" t="s">
        <v>5362</v>
      </c>
      <c r="D553" s="19" t="s">
        <v>8344</v>
      </c>
      <c r="E553" s="19" t="s">
        <v>5182</v>
      </c>
      <c r="F553" s="20" t="s">
        <v>5283</v>
      </c>
      <c r="G553" s="20" t="s">
        <v>5283</v>
      </c>
      <c r="H553" s="20" t="s">
        <v>8486</v>
      </c>
      <c r="I553" s="23">
        <v>148.2</v>
      </c>
      <c r="J553" s="24" t="s">
        <v>8487</v>
      </c>
      <c r="K553" s="23">
        <v>29</v>
      </c>
      <c r="L553" s="23">
        <v>195.6815115</v>
      </c>
      <c r="M553" s="23"/>
      <c r="N553" s="23"/>
      <c r="O553" s="20" t="s">
        <v>8488</v>
      </c>
      <c r="P553" s="20" t="s">
        <v>7425</v>
      </c>
      <c r="Q553" s="20" t="s">
        <v>5190</v>
      </c>
      <c r="R553" s="20" t="s">
        <v>8489</v>
      </c>
      <c r="S553" s="25" t="s">
        <v>7427</v>
      </c>
      <c r="T553" s="26">
        <v>2.767</v>
      </c>
      <c r="U553" s="26">
        <v>1</v>
      </c>
      <c r="V553" s="26">
        <v>0</v>
      </c>
      <c r="W553" s="26">
        <v>2</v>
      </c>
    </row>
    <row r="554" s="2" customFormat="1" ht="15.75" spans="1:23">
      <c r="A554" s="18" t="s">
        <v>1104</v>
      </c>
      <c r="B554" s="18" t="s">
        <v>1113</v>
      </c>
      <c r="C554" s="19" t="s">
        <v>5370</v>
      </c>
      <c r="D554" s="19" t="s">
        <v>8344</v>
      </c>
      <c r="E554" s="19" t="s">
        <v>5182</v>
      </c>
      <c r="F554" s="20" t="s">
        <v>5283</v>
      </c>
      <c r="G554" s="20" t="s">
        <v>5283</v>
      </c>
      <c r="H554" s="20" t="s">
        <v>8490</v>
      </c>
      <c r="I554" s="23">
        <v>152.19</v>
      </c>
      <c r="J554" s="24" t="s">
        <v>8491</v>
      </c>
      <c r="K554" s="23">
        <v>30</v>
      </c>
      <c r="L554" s="23">
        <v>197.1220185</v>
      </c>
      <c r="M554" s="23"/>
      <c r="N554" s="23"/>
      <c r="O554" s="20" t="s">
        <v>8492</v>
      </c>
      <c r="P554" s="20" t="s">
        <v>8493</v>
      </c>
      <c r="Q554" s="20" t="s">
        <v>5190</v>
      </c>
      <c r="R554" s="20" t="s">
        <v>8494</v>
      </c>
      <c r="S554" s="25" t="s">
        <v>8495</v>
      </c>
      <c r="T554" s="26">
        <v>1.615</v>
      </c>
      <c r="U554" s="26">
        <v>2</v>
      </c>
      <c r="V554" s="26">
        <v>0</v>
      </c>
      <c r="W554" s="26">
        <v>0</v>
      </c>
    </row>
    <row r="555" s="2" customFormat="1" ht="15.75" spans="1:23">
      <c r="A555" s="18" t="s">
        <v>1122</v>
      </c>
      <c r="B555" s="18" t="s">
        <v>1130</v>
      </c>
      <c r="C555" s="19" t="s">
        <v>5378</v>
      </c>
      <c r="D555" s="19" t="s">
        <v>8344</v>
      </c>
      <c r="E555" s="19" t="s">
        <v>5182</v>
      </c>
      <c r="F555" s="20" t="s">
        <v>5283</v>
      </c>
      <c r="G555" s="20" t="s">
        <v>5283</v>
      </c>
      <c r="H555" s="20" t="s">
        <v>8496</v>
      </c>
      <c r="I555" s="23">
        <v>378.33</v>
      </c>
      <c r="J555" s="24" t="s">
        <v>8497</v>
      </c>
      <c r="K555" s="23">
        <v>75</v>
      </c>
      <c r="L555" s="23">
        <v>198.2396321</v>
      </c>
      <c r="M555" s="23"/>
      <c r="N555" s="23"/>
      <c r="O555" s="20" t="s">
        <v>8498</v>
      </c>
      <c r="P555" s="20" t="s">
        <v>8499</v>
      </c>
      <c r="Q555" s="20" t="s">
        <v>8325</v>
      </c>
      <c r="R555" s="20" t="s">
        <v>5227</v>
      </c>
      <c r="S555" s="25" t="s">
        <v>8500</v>
      </c>
      <c r="T555" s="26">
        <v>-4.675</v>
      </c>
      <c r="U555" s="26">
        <v>3</v>
      </c>
      <c r="V555" s="26">
        <v>8</v>
      </c>
      <c r="W555" s="26">
        <v>4</v>
      </c>
    </row>
    <row r="556" s="2" customFormat="1" ht="15.75" spans="1:23">
      <c r="A556" s="18" t="s">
        <v>1138</v>
      </c>
      <c r="B556" s="18" t="s">
        <v>1148</v>
      </c>
      <c r="C556" s="19" t="s">
        <v>5386</v>
      </c>
      <c r="D556" s="19" t="s">
        <v>8344</v>
      </c>
      <c r="E556" s="19" t="s">
        <v>5182</v>
      </c>
      <c r="F556" s="20" t="s">
        <v>5283</v>
      </c>
      <c r="G556" s="20" t="s">
        <v>5283</v>
      </c>
      <c r="H556" s="20" t="s">
        <v>8501</v>
      </c>
      <c r="I556" s="23">
        <v>196.2</v>
      </c>
      <c r="J556" s="24" t="s">
        <v>8502</v>
      </c>
      <c r="K556" s="23">
        <v>39</v>
      </c>
      <c r="L556" s="23">
        <v>198.7767584</v>
      </c>
      <c r="M556" s="23"/>
      <c r="N556" s="23"/>
      <c r="O556" s="20" t="s">
        <v>8503</v>
      </c>
      <c r="P556" s="20" t="s">
        <v>6731</v>
      </c>
      <c r="Q556" s="20" t="s">
        <v>5190</v>
      </c>
      <c r="R556" s="20" t="s">
        <v>8504</v>
      </c>
      <c r="S556" s="25" t="s">
        <v>8505</v>
      </c>
      <c r="T556" s="26">
        <v>1.775</v>
      </c>
      <c r="U556" s="26">
        <v>3</v>
      </c>
      <c r="V556" s="26">
        <v>1</v>
      </c>
      <c r="W556" s="26">
        <v>4</v>
      </c>
    </row>
    <row r="557" s="2" customFormat="1" ht="15.75" spans="1:23">
      <c r="A557" s="18" t="s">
        <v>1158</v>
      </c>
      <c r="B557" s="18" t="s">
        <v>1167</v>
      </c>
      <c r="C557" s="19" t="s">
        <v>5393</v>
      </c>
      <c r="D557" s="19" t="s">
        <v>8344</v>
      </c>
      <c r="E557" s="19" t="s">
        <v>5182</v>
      </c>
      <c r="F557" s="20" t="s">
        <v>5283</v>
      </c>
      <c r="G557" s="20" t="s">
        <v>5283</v>
      </c>
      <c r="H557" s="20" t="s">
        <v>8506</v>
      </c>
      <c r="I557" s="23">
        <v>422.6</v>
      </c>
      <c r="J557" s="24" t="s">
        <v>8507</v>
      </c>
      <c r="K557" s="23">
        <v>84</v>
      </c>
      <c r="L557" s="23">
        <v>198.769522</v>
      </c>
      <c r="M557" s="23"/>
      <c r="N557" s="23"/>
      <c r="O557" s="20" t="s">
        <v>8508</v>
      </c>
      <c r="P557" s="20" t="s">
        <v>8509</v>
      </c>
      <c r="Q557" s="20" t="s">
        <v>5190</v>
      </c>
      <c r="R557" s="20" t="s">
        <v>8510</v>
      </c>
      <c r="S557" s="25" t="s">
        <v>8511</v>
      </c>
      <c r="T557" s="26">
        <v>3.138</v>
      </c>
      <c r="U557" s="26">
        <v>2</v>
      </c>
      <c r="V557" s="26">
        <v>3</v>
      </c>
      <c r="W557" s="26">
        <v>5</v>
      </c>
    </row>
    <row r="558" s="2" customFormat="1" ht="15.75" spans="1:23">
      <c r="A558" s="18" t="s">
        <v>1176</v>
      </c>
      <c r="B558" s="18" t="s">
        <v>1186</v>
      </c>
      <c r="C558" s="19" t="s">
        <v>5400</v>
      </c>
      <c r="D558" s="19" t="s">
        <v>8344</v>
      </c>
      <c r="E558" s="19" t="s">
        <v>5182</v>
      </c>
      <c r="F558" s="20" t="s">
        <v>5283</v>
      </c>
      <c r="G558" s="20" t="s">
        <v>5283</v>
      </c>
      <c r="H558" s="20" t="s">
        <v>8512</v>
      </c>
      <c r="I558" s="23">
        <v>198.3</v>
      </c>
      <c r="J558" s="24" t="s">
        <v>8513</v>
      </c>
      <c r="K558" s="23">
        <v>39</v>
      </c>
      <c r="L558" s="23">
        <v>196.6717095</v>
      </c>
      <c r="M558" s="23"/>
      <c r="N558" s="23"/>
      <c r="O558" s="20" t="s">
        <v>8514</v>
      </c>
      <c r="P558" s="20" t="s">
        <v>8515</v>
      </c>
      <c r="Q558" s="20" t="s">
        <v>5190</v>
      </c>
      <c r="R558" s="20" t="s">
        <v>8516</v>
      </c>
      <c r="S558" s="25" t="s">
        <v>8517</v>
      </c>
      <c r="T558" s="26">
        <v>4.905</v>
      </c>
      <c r="U558" s="26">
        <v>0</v>
      </c>
      <c r="V558" s="26">
        <v>0</v>
      </c>
      <c r="W558" s="26">
        <v>1</v>
      </c>
    </row>
    <row r="559" s="2" customFormat="1" ht="15.75" spans="1:23">
      <c r="A559" s="18" t="s">
        <v>1196</v>
      </c>
      <c r="B559" s="18" t="s">
        <v>1205</v>
      </c>
      <c r="C559" s="19" t="s">
        <v>5407</v>
      </c>
      <c r="D559" s="19" t="s">
        <v>8344</v>
      </c>
      <c r="E559" s="19" t="s">
        <v>5182</v>
      </c>
      <c r="F559" s="20" t="s">
        <v>5283</v>
      </c>
      <c r="G559" s="20" t="s">
        <v>5283</v>
      </c>
      <c r="H559" s="20" t="s">
        <v>8518</v>
      </c>
      <c r="I559" s="23">
        <v>206.33</v>
      </c>
      <c r="J559" s="24" t="s">
        <v>8519</v>
      </c>
      <c r="K559" s="23">
        <v>41</v>
      </c>
      <c r="L559" s="23">
        <v>198.7108031</v>
      </c>
      <c r="M559" s="23"/>
      <c r="N559" s="23"/>
      <c r="O559" s="20" t="s">
        <v>8520</v>
      </c>
      <c r="P559" s="20" t="s">
        <v>8521</v>
      </c>
      <c r="Q559" s="20" t="s">
        <v>5190</v>
      </c>
      <c r="R559" s="20" t="s">
        <v>8522</v>
      </c>
      <c r="S559" s="25" t="s">
        <v>8523</v>
      </c>
      <c r="T559" s="26">
        <v>2.258</v>
      </c>
      <c r="U559" s="26">
        <v>1</v>
      </c>
      <c r="V559" s="26">
        <v>0</v>
      </c>
      <c r="W559" s="26">
        <v>5</v>
      </c>
    </row>
    <row r="560" s="2" customFormat="1" ht="15.75" spans="1:23">
      <c r="A560" s="18" t="s">
        <v>1214</v>
      </c>
      <c r="B560" s="18" t="s">
        <v>1223</v>
      </c>
      <c r="C560" s="19" t="s">
        <v>5874</v>
      </c>
      <c r="D560" s="19" t="s">
        <v>8344</v>
      </c>
      <c r="E560" s="19" t="s">
        <v>5182</v>
      </c>
      <c r="F560" s="20" t="s">
        <v>5977</v>
      </c>
      <c r="G560" s="20" t="s">
        <v>5978</v>
      </c>
      <c r="H560" s="20" t="s">
        <v>8524</v>
      </c>
      <c r="I560" s="23">
        <v>173.17</v>
      </c>
      <c r="J560" s="24" t="s">
        <v>8525</v>
      </c>
      <c r="K560" s="23">
        <v>34</v>
      </c>
      <c r="L560" s="23">
        <v>196.3388578</v>
      </c>
      <c r="M560" s="23"/>
      <c r="N560" s="23"/>
      <c r="O560" s="20" t="s">
        <v>8526</v>
      </c>
      <c r="P560" s="20" t="s">
        <v>8527</v>
      </c>
      <c r="Q560" s="20" t="s">
        <v>5190</v>
      </c>
      <c r="R560" s="20" t="s">
        <v>8528</v>
      </c>
      <c r="S560" s="25" t="s">
        <v>8529</v>
      </c>
      <c r="T560" s="26">
        <v>-1.434</v>
      </c>
      <c r="U560" s="26">
        <v>2</v>
      </c>
      <c r="V560" s="26">
        <v>1</v>
      </c>
      <c r="W560" s="26">
        <v>1</v>
      </c>
    </row>
    <row r="561" s="2" customFormat="1" ht="15.75" spans="1:23">
      <c r="A561" s="18" t="s">
        <v>1091</v>
      </c>
      <c r="B561" s="18" t="s">
        <v>1098</v>
      </c>
      <c r="C561" s="19" t="s">
        <v>5414</v>
      </c>
      <c r="D561" s="19" t="s">
        <v>8344</v>
      </c>
      <c r="E561" s="19" t="s">
        <v>5182</v>
      </c>
      <c r="F561" s="20" t="s">
        <v>5283</v>
      </c>
      <c r="G561" s="20" t="s">
        <v>5283</v>
      </c>
      <c r="H561" s="20" t="s">
        <v>8530</v>
      </c>
      <c r="I561" s="23">
        <v>206.33</v>
      </c>
      <c r="J561" s="24" t="s">
        <v>8531</v>
      </c>
      <c r="K561" s="23">
        <v>41</v>
      </c>
      <c r="L561" s="23">
        <v>198.7108031</v>
      </c>
      <c r="M561" s="23"/>
      <c r="N561" s="23"/>
      <c r="O561" s="20" t="s">
        <v>8532</v>
      </c>
      <c r="P561" s="20" t="s">
        <v>8521</v>
      </c>
      <c r="Q561" s="20" t="s">
        <v>5190</v>
      </c>
      <c r="R561" s="20" t="s">
        <v>8533</v>
      </c>
      <c r="S561" s="25" t="s">
        <v>8523</v>
      </c>
      <c r="T561" s="26">
        <v>2.258</v>
      </c>
      <c r="U561" s="26">
        <v>1</v>
      </c>
      <c r="V561" s="26">
        <v>0</v>
      </c>
      <c r="W561" s="26">
        <v>5</v>
      </c>
    </row>
    <row r="562" s="2" customFormat="1" ht="15.75" spans="1:23">
      <c r="A562" s="18" t="s">
        <v>1105</v>
      </c>
      <c r="B562" s="18" t="s">
        <v>1114</v>
      </c>
      <c r="C562" s="19" t="s">
        <v>5422</v>
      </c>
      <c r="D562" s="19" t="s">
        <v>8344</v>
      </c>
      <c r="E562" s="19" t="s">
        <v>5182</v>
      </c>
      <c r="F562" s="20" t="s">
        <v>5291</v>
      </c>
      <c r="G562" s="20" t="s">
        <v>5292</v>
      </c>
      <c r="H562" s="20" t="s">
        <v>8534</v>
      </c>
      <c r="I562" s="23">
        <v>246.3</v>
      </c>
      <c r="J562" s="24" t="s">
        <v>8535</v>
      </c>
      <c r="K562" s="23">
        <v>49</v>
      </c>
      <c r="L562" s="23">
        <v>198.9443768</v>
      </c>
      <c r="M562" s="23"/>
      <c r="N562" s="23"/>
      <c r="O562" s="20" t="s">
        <v>8536</v>
      </c>
      <c r="P562" s="20" t="s">
        <v>8537</v>
      </c>
      <c r="Q562" s="20" t="s">
        <v>5190</v>
      </c>
      <c r="R562" s="20" t="s">
        <v>5227</v>
      </c>
      <c r="S562" s="25" t="s">
        <v>8538</v>
      </c>
      <c r="T562" s="26">
        <v>2.601</v>
      </c>
      <c r="U562" s="26">
        <v>3</v>
      </c>
      <c r="V562" s="26">
        <v>0</v>
      </c>
      <c r="W562" s="26">
        <v>0</v>
      </c>
    </row>
    <row r="563" s="2" customFormat="1" ht="15.75" spans="1:23">
      <c r="A563" s="18" t="s">
        <v>1123</v>
      </c>
      <c r="B563" s="18" t="s">
        <v>1131</v>
      </c>
      <c r="C563" s="19" t="s">
        <v>5429</v>
      </c>
      <c r="D563" s="19" t="s">
        <v>8344</v>
      </c>
      <c r="E563" s="19" t="s">
        <v>5182</v>
      </c>
      <c r="F563" s="20" t="s">
        <v>5658</v>
      </c>
      <c r="G563" s="20" t="s">
        <v>5339</v>
      </c>
      <c r="H563" s="20" t="s">
        <v>8539</v>
      </c>
      <c r="I563" s="23">
        <v>376.57</v>
      </c>
      <c r="J563" s="24" t="s">
        <v>8540</v>
      </c>
      <c r="K563" s="23">
        <v>75</v>
      </c>
      <c r="L563" s="23">
        <v>199.1661577</v>
      </c>
      <c r="M563" s="23" t="s">
        <v>5187</v>
      </c>
      <c r="N563" s="23"/>
      <c r="O563" s="20" t="s">
        <v>8541</v>
      </c>
      <c r="P563" s="20" t="s">
        <v>8542</v>
      </c>
      <c r="Q563" s="20" t="s">
        <v>5190</v>
      </c>
      <c r="R563" s="20" t="s">
        <v>5227</v>
      </c>
      <c r="S563" s="25" t="s">
        <v>8543</v>
      </c>
      <c r="T563" s="26">
        <v>5.184</v>
      </c>
      <c r="U563" s="26">
        <v>1</v>
      </c>
      <c r="V563" s="26">
        <v>1</v>
      </c>
      <c r="W563" s="26">
        <v>4</v>
      </c>
    </row>
    <row r="564" s="2" customFormat="1" ht="15.75" spans="1:23">
      <c r="A564" s="18" t="s">
        <v>1139</v>
      </c>
      <c r="B564" s="18" t="s">
        <v>1149</v>
      </c>
      <c r="C564" s="19" t="s">
        <v>5435</v>
      </c>
      <c r="D564" s="19" t="s">
        <v>8344</v>
      </c>
      <c r="E564" s="19" t="s">
        <v>5182</v>
      </c>
      <c r="F564" s="20" t="s">
        <v>5291</v>
      </c>
      <c r="G564" s="20" t="s">
        <v>5292</v>
      </c>
      <c r="H564" s="20" t="s">
        <v>8544</v>
      </c>
      <c r="I564" s="23">
        <v>277.23</v>
      </c>
      <c r="J564" s="24" t="s">
        <v>8545</v>
      </c>
      <c r="K564" s="23">
        <v>56</v>
      </c>
      <c r="L564" s="23">
        <v>201.9983407</v>
      </c>
      <c r="M564" s="23">
        <v>56</v>
      </c>
      <c r="N564" s="23">
        <v>201.9983407</v>
      </c>
      <c r="O564" s="20" t="s">
        <v>8546</v>
      </c>
      <c r="P564" s="20" t="s">
        <v>8547</v>
      </c>
      <c r="Q564" s="20" t="s">
        <v>8548</v>
      </c>
      <c r="R564" s="20" t="s">
        <v>8549</v>
      </c>
      <c r="S564" s="25" t="s">
        <v>8550</v>
      </c>
      <c r="T564" s="26">
        <v>0.874</v>
      </c>
      <c r="U564" s="26">
        <v>0</v>
      </c>
      <c r="V564" s="26">
        <v>4</v>
      </c>
      <c r="W564" s="26">
        <v>9</v>
      </c>
    </row>
    <row r="565" s="2" customFormat="1" ht="15.75" spans="1:23">
      <c r="A565" s="18" t="s">
        <v>1177</v>
      </c>
      <c r="B565" s="18" t="s">
        <v>1187</v>
      </c>
      <c r="C565" s="19" t="s">
        <v>5448</v>
      </c>
      <c r="D565" s="19" t="s">
        <v>8344</v>
      </c>
      <c r="E565" s="19" t="s">
        <v>5182</v>
      </c>
      <c r="F565" s="20" t="s">
        <v>5815</v>
      </c>
      <c r="G565" s="20" t="s">
        <v>5773</v>
      </c>
      <c r="H565" s="20" t="s">
        <v>8551</v>
      </c>
      <c r="I565" s="23">
        <v>289.37</v>
      </c>
      <c r="J565" s="24" t="s">
        <v>8552</v>
      </c>
      <c r="K565" s="23">
        <v>58</v>
      </c>
      <c r="L565" s="23">
        <v>200.4354287</v>
      </c>
      <c r="M565" s="23" t="s">
        <v>5187</v>
      </c>
      <c r="N565" s="23"/>
      <c r="O565" s="20" t="s">
        <v>8553</v>
      </c>
      <c r="P565" s="20" t="s">
        <v>8554</v>
      </c>
      <c r="Q565" s="20" t="s">
        <v>5190</v>
      </c>
      <c r="R565" s="20" t="s">
        <v>8555</v>
      </c>
      <c r="S565" s="25" t="s">
        <v>8556</v>
      </c>
      <c r="T565" s="26">
        <v>1.721</v>
      </c>
      <c r="U565" s="26">
        <v>2</v>
      </c>
      <c r="V565" s="26">
        <v>1</v>
      </c>
      <c r="W565" s="26">
        <v>5</v>
      </c>
    </row>
    <row r="566" s="2" customFormat="1" ht="15.75" spans="1:23">
      <c r="A566" s="18" t="s">
        <v>1215</v>
      </c>
      <c r="B566" s="18" t="s">
        <v>1224</v>
      </c>
      <c r="C566" s="19" t="s">
        <v>5462</v>
      </c>
      <c r="D566" s="19" t="s">
        <v>8344</v>
      </c>
      <c r="E566" s="19" t="s">
        <v>5182</v>
      </c>
      <c r="F566" s="20" t="s">
        <v>8557</v>
      </c>
      <c r="G566" s="20" t="s">
        <v>5348</v>
      </c>
      <c r="H566" s="20" t="s">
        <v>8558</v>
      </c>
      <c r="I566" s="23">
        <v>862.74</v>
      </c>
      <c r="J566" s="24" t="s">
        <v>8559</v>
      </c>
      <c r="K566" s="23">
        <v>100</v>
      </c>
      <c r="L566" s="23">
        <v>115.9097758</v>
      </c>
      <c r="M566" s="23" t="s">
        <v>5187</v>
      </c>
      <c r="N566" s="23"/>
      <c r="O566" s="20" t="s">
        <v>8560</v>
      </c>
      <c r="P566" s="20" t="s">
        <v>8561</v>
      </c>
      <c r="Q566" s="20" t="s">
        <v>5209</v>
      </c>
      <c r="R566" s="20" t="s">
        <v>5227</v>
      </c>
      <c r="S566" s="25" t="s">
        <v>8562</v>
      </c>
      <c r="T566" s="26">
        <v>0.409</v>
      </c>
      <c r="U566" s="26">
        <v>8</v>
      </c>
      <c r="V566" s="26">
        <v>10</v>
      </c>
      <c r="W566" s="26">
        <v>9</v>
      </c>
    </row>
    <row r="567" s="2" customFormat="1" ht="15.75" spans="1:23">
      <c r="A567" s="18" t="s">
        <v>1124</v>
      </c>
      <c r="B567" s="18" t="s">
        <v>1132</v>
      </c>
      <c r="C567" s="19" t="s">
        <v>5482</v>
      </c>
      <c r="D567" s="19" t="s">
        <v>8344</v>
      </c>
      <c r="E567" s="19" t="s">
        <v>5182</v>
      </c>
      <c r="F567" s="20" t="s">
        <v>5291</v>
      </c>
      <c r="G567" s="20" t="s">
        <v>5292</v>
      </c>
      <c r="H567" s="20" t="s">
        <v>8563</v>
      </c>
      <c r="I567" s="23">
        <v>346.2</v>
      </c>
      <c r="J567" s="24" t="s">
        <v>8564</v>
      </c>
      <c r="K567" s="23">
        <v>4</v>
      </c>
      <c r="L567" s="23">
        <v>11.55401502</v>
      </c>
      <c r="M567" s="23">
        <v>41</v>
      </c>
      <c r="N567" s="23">
        <v>118.428654</v>
      </c>
      <c r="O567" s="20" t="s">
        <v>8565</v>
      </c>
      <c r="P567" s="20" t="s">
        <v>8566</v>
      </c>
      <c r="Q567" s="20" t="s">
        <v>8567</v>
      </c>
      <c r="R567" s="20" t="s">
        <v>5227</v>
      </c>
      <c r="S567" s="25" t="s">
        <v>8568</v>
      </c>
      <c r="T567" s="26">
        <v>0.026</v>
      </c>
      <c r="U567" s="26">
        <v>2</v>
      </c>
      <c r="V567" s="26">
        <v>2</v>
      </c>
      <c r="W567" s="26">
        <v>4</v>
      </c>
    </row>
    <row r="568" s="2" customFormat="1" ht="15.75" spans="1:23">
      <c r="A568" s="18" t="s">
        <v>1140</v>
      </c>
      <c r="B568" s="18" t="s">
        <v>1150</v>
      </c>
      <c r="C568" s="19" t="s">
        <v>5489</v>
      </c>
      <c r="D568" s="19" t="s">
        <v>8344</v>
      </c>
      <c r="E568" s="19" t="s">
        <v>5182</v>
      </c>
      <c r="F568" s="20" t="s">
        <v>5291</v>
      </c>
      <c r="G568" s="20" t="s">
        <v>5292</v>
      </c>
      <c r="H568" s="20" t="s">
        <v>8569</v>
      </c>
      <c r="I568" s="23">
        <v>454.47</v>
      </c>
      <c r="J568" s="24" t="s">
        <v>8570</v>
      </c>
      <c r="K568" s="23">
        <v>91</v>
      </c>
      <c r="L568" s="23">
        <v>200.2332387</v>
      </c>
      <c r="M568" s="23">
        <v>91</v>
      </c>
      <c r="N568" s="23">
        <v>200.2332387</v>
      </c>
      <c r="O568" s="20" t="s">
        <v>8571</v>
      </c>
      <c r="P568" s="20" t="s">
        <v>8572</v>
      </c>
      <c r="Q568" s="20" t="s">
        <v>8573</v>
      </c>
      <c r="R568" s="20" t="s">
        <v>8574</v>
      </c>
      <c r="S568" s="25" t="s">
        <v>8575</v>
      </c>
      <c r="T568" s="26">
        <v>2.213</v>
      </c>
      <c r="U568" s="26">
        <v>5</v>
      </c>
      <c r="V568" s="26">
        <v>1</v>
      </c>
      <c r="W568" s="26">
        <v>6</v>
      </c>
    </row>
    <row r="569" s="2" customFormat="1" ht="15.75" spans="1:23">
      <c r="A569" s="18" t="s">
        <v>1159</v>
      </c>
      <c r="B569" s="18" t="s">
        <v>1168</v>
      </c>
      <c r="C569" s="19" t="s">
        <v>5496</v>
      </c>
      <c r="D569" s="19" t="s">
        <v>8344</v>
      </c>
      <c r="E569" s="19" t="s">
        <v>5182</v>
      </c>
      <c r="F569" s="20" t="s">
        <v>5524</v>
      </c>
      <c r="G569" s="20" t="s">
        <v>5525</v>
      </c>
      <c r="H569" s="20" t="s">
        <v>8576</v>
      </c>
      <c r="I569" s="23">
        <v>396.56</v>
      </c>
      <c r="J569" s="24" t="s">
        <v>8577</v>
      </c>
      <c r="K569" s="23">
        <v>79</v>
      </c>
      <c r="L569" s="23">
        <v>199.2132338</v>
      </c>
      <c r="M569" s="23" t="s">
        <v>5187</v>
      </c>
      <c r="N569" s="23"/>
      <c r="O569" s="20" t="s">
        <v>8578</v>
      </c>
      <c r="P569" s="20" t="s">
        <v>8579</v>
      </c>
      <c r="Q569" s="20" t="s">
        <v>5190</v>
      </c>
      <c r="R569" s="20" t="s">
        <v>5227</v>
      </c>
      <c r="S569" s="25" t="s">
        <v>8580</v>
      </c>
      <c r="T569" s="26">
        <v>6.589</v>
      </c>
      <c r="U569" s="26">
        <v>2</v>
      </c>
      <c r="V569" s="26">
        <v>1</v>
      </c>
      <c r="W569" s="26">
        <v>5</v>
      </c>
    </row>
    <row r="570" s="2" customFormat="1" ht="15.75" spans="1:23">
      <c r="A570" s="18" t="s">
        <v>1178</v>
      </c>
      <c r="B570" s="18" t="s">
        <v>1188</v>
      </c>
      <c r="C570" s="19" t="s">
        <v>5502</v>
      </c>
      <c r="D570" s="19" t="s">
        <v>8344</v>
      </c>
      <c r="E570" s="19" t="s">
        <v>5182</v>
      </c>
      <c r="F570" s="20" t="s">
        <v>5291</v>
      </c>
      <c r="G570" s="20" t="s">
        <v>5292</v>
      </c>
      <c r="H570" s="20" t="s">
        <v>8581</v>
      </c>
      <c r="I570" s="23">
        <v>517.76</v>
      </c>
      <c r="J570" s="24" t="s">
        <v>8582</v>
      </c>
      <c r="K570" s="23">
        <v>104</v>
      </c>
      <c r="L570" s="23">
        <v>200.8652658</v>
      </c>
      <c r="M570" s="23" t="s">
        <v>5187</v>
      </c>
      <c r="N570" s="23"/>
      <c r="O570" s="20" t="s">
        <v>8583</v>
      </c>
      <c r="P570" s="20" t="s">
        <v>8584</v>
      </c>
      <c r="Q570" s="20" t="s">
        <v>5190</v>
      </c>
      <c r="R570" s="20" t="s">
        <v>8585</v>
      </c>
      <c r="S570" s="25" t="s">
        <v>8586</v>
      </c>
      <c r="T570" s="26">
        <v>4.154</v>
      </c>
      <c r="U570" s="26">
        <v>3</v>
      </c>
      <c r="V570" s="26">
        <v>1</v>
      </c>
      <c r="W570" s="26">
        <v>6</v>
      </c>
    </row>
    <row r="571" s="2" customFormat="1" ht="15.75" spans="1:23">
      <c r="A571" s="18" t="s">
        <v>1197</v>
      </c>
      <c r="B571" s="18" t="s">
        <v>1206</v>
      </c>
      <c r="C571" s="19" t="s">
        <v>5509</v>
      </c>
      <c r="D571" s="19" t="s">
        <v>8344</v>
      </c>
      <c r="E571" s="19" t="s">
        <v>5182</v>
      </c>
      <c r="F571" s="20" t="s">
        <v>5291</v>
      </c>
      <c r="G571" s="20" t="s">
        <v>5292</v>
      </c>
      <c r="H571" s="20" t="s">
        <v>8587</v>
      </c>
      <c r="I571" s="23">
        <v>862.05</v>
      </c>
      <c r="J571" s="24" t="s">
        <v>8588</v>
      </c>
      <c r="K571" s="23">
        <v>172</v>
      </c>
      <c r="L571" s="23">
        <v>199.5243895</v>
      </c>
      <c r="M571" s="23" t="s">
        <v>5187</v>
      </c>
      <c r="N571" s="23"/>
      <c r="O571" s="20" t="s">
        <v>8589</v>
      </c>
      <c r="P571" s="20" t="s">
        <v>8590</v>
      </c>
      <c r="Q571" s="20" t="s">
        <v>5190</v>
      </c>
      <c r="R571" s="20" t="s">
        <v>5227</v>
      </c>
      <c r="S571" s="25" t="s">
        <v>8591</v>
      </c>
      <c r="T571" s="26">
        <v>2.591</v>
      </c>
      <c r="U571" s="26">
        <v>12</v>
      </c>
      <c r="V571" s="26">
        <v>2</v>
      </c>
      <c r="W571" s="26">
        <v>14</v>
      </c>
    </row>
    <row r="572" s="2" customFormat="1" ht="15.75" spans="1:23">
      <c r="A572" s="18" t="s">
        <v>1106</v>
      </c>
      <c r="B572" s="18" t="s">
        <v>1115</v>
      </c>
      <c r="C572" s="19" t="s">
        <v>5531</v>
      </c>
      <c r="D572" s="19" t="s">
        <v>8344</v>
      </c>
      <c r="E572" s="19" t="s">
        <v>5182</v>
      </c>
      <c r="F572" s="20" t="s">
        <v>5204</v>
      </c>
      <c r="G572" s="20" t="s">
        <v>5195</v>
      </c>
      <c r="H572" s="20" t="s">
        <v>8592</v>
      </c>
      <c r="I572" s="23">
        <v>352.77</v>
      </c>
      <c r="J572" s="24" t="s">
        <v>8593</v>
      </c>
      <c r="K572" s="23">
        <v>50</v>
      </c>
      <c r="L572" s="23">
        <v>141.7354083</v>
      </c>
      <c r="M572" s="23" t="s">
        <v>5187</v>
      </c>
      <c r="N572" s="23"/>
      <c r="O572" s="20" t="s">
        <v>8594</v>
      </c>
      <c r="P572" s="20" t="s">
        <v>8595</v>
      </c>
      <c r="Q572" s="20" t="s">
        <v>5190</v>
      </c>
      <c r="R572" s="20" t="s">
        <v>5227</v>
      </c>
      <c r="S572" s="25" t="s">
        <v>8596</v>
      </c>
      <c r="T572" s="26">
        <v>2.495</v>
      </c>
      <c r="U572" s="26">
        <v>6</v>
      </c>
      <c r="V572" s="26">
        <v>0</v>
      </c>
      <c r="W572" s="26">
        <v>3</v>
      </c>
    </row>
    <row r="573" s="2" customFormat="1" ht="15.75" spans="1:23">
      <c r="A573" s="18" t="s">
        <v>1125</v>
      </c>
      <c r="B573" s="18" t="s">
        <v>1133</v>
      </c>
      <c r="C573" s="19" t="s">
        <v>5985</v>
      </c>
      <c r="D573" s="19" t="s">
        <v>8344</v>
      </c>
      <c r="E573" s="19" t="s">
        <v>5182</v>
      </c>
      <c r="F573" s="20" t="s">
        <v>5283</v>
      </c>
      <c r="G573" s="20" t="s">
        <v>5283</v>
      </c>
      <c r="H573" s="20" t="s">
        <v>8597</v>
      </c>
      <c r="I573" s="23">
        <v>124.14</v>
      </c>
      <c r="J573" s="24" t="s">
        <v>8598</v>
      </c>
      <c r="K573" s="23">
        <v>25</v>
      </c>
      <c r="L573" s="23">
        <v>201.3855325</v>
      </c>
      <c r="M573" s="23">
        <v>25</v>
      </c>
      <c r="N573" s="23">
        <v>201.3855325</v>
      </c>
      <c r="O573" s="20" t="s">
        <v>8599</v>
      </c>
      <c r="P573" s="20" t="s">
        <v>7837</v>
      </c>
      <c r="Q573" s="20" t="s">
        <v>5190</v>
      </c>
      <c r="R573" s="20" t="s">
        <v>5227</v>
      </c>
      <c r="S573" s="25" t="s">
        <v>8600</v>
      </c>
      <c r="T573" s="26">
        <v>1.571</v>
      </c>
      <c r="U573" s="26">
        <v>1</v>
      </c>
      <c r="V573" s="26">
        <v>1</v>
      </c>
      <c r="W573" s="26">
        <v>1</v>
      </c>
    </row>
    <row r="574" s="2" customFormat="1" ht="15.75" spans="1:23">
      <c r="A574" s="18" t="s">
        <v>1141</v>
      </c>
      <c r="B574" s="18" t="s">
        <v>1151</v>
      </c>
      <c r="C574" s="19" t="s">
        <v>5537</v>
      </c>
      <c r="D574" s="19" t="s">
        <v>8344</v>
      </c>
      <c r="E574" s="19" t="s">
        <v>5182</v>
      </c>
      <c r="F574" s="20" t="s">
        <v>5291</v>
      </c>
      <c r="G574" s="20" t="s">
        <v>5292</v>
      </c>
      <c r="H574" s="20" t="s">
        <v>8601</v>
      </c>
      <c r="I574" s="23">
        <v>843.05</v>
      </c>
      <c r="J574" s="24" t="s">
        <v>8602</v>
      </c>
      <c r="K574" s="23">
        <v>100</v>
      </c>
      <c r="L574" s="23">
        <v>118.6169266</v>
      </c>
      <c r="M574" s="23" t="s">
        <v>5187</v>
      </c>
      <c r="N574" s="23"/>
      <c r="O574" s="20" t="s">
        <v>8603</v>
      </c>
      <c r="P574" s="20" t="s">
        <v>8604</v>
      </c>
      <c r="Q574" s="20" t="s">
        <v>5190</v>
      </c>
      <c r="R574" s="20" t="s">
        <v>8605</v>
      </c>
      <c r="S574" s="25" t="s">
        <v>8606</v>
      </c>
      <c r="T574" s="26">
        <v>2.049</v>
      </c>
      <c r="U574" s="26">
        <v>10</v>
      </c>
      <c r="V574" s="26">
        <v>3</v>
      </c>
      <c r="W574" s="26">
        <v>11</v>
      </c>
    </row>
    <row r="575" s="2" customFormat="1" ht="15.75" spans="1:23">
      <c r="A575" s="18" t="s">
        <v>1160</v>
      </c>
      <c r="B575" s="18" t="s">
        <v>1169</v>
      </c>
      <c r="C575" s="19" t="s">
        <v>5544</v>
      </c>
      <c r="D575" s="19" t="s">
        <v>8344</v>
      </c>
      <c r="E575" s="19" t="s">
        <v>5182</v>
      </c>
      <c r="F575" s="20" t="s">
        <v>5577</v>
      </c>
      <c r="G575" s="20" t="s">
        <v>5339</v>
      </c>
      <c r="H575" s="20" t="s">
        <v>8607</v>
      </c>
      <c r="I575" s="23">
        <v>328.49</v>
      </c>
      <c r="J575" s="24" t="s">
        <v>8608</v>
      </c>
      <c r="K575" s="23">
        <v>65</v>
      </c>
      <c r="L575" s="23">
        <v>197.8751256</v>
      </c>
      <c r="M575" s="23" t="s">
        <v>5187</v>
      </c>
      <c r="N575" s="23"/>
      <c r="O575" s="20" t="s">
        <v>8609</v>
      </c>
      <c r="P575" s="20" t="s">
        <v>8610</v>
      </c>
      <c r="Q575" s="20" t="s">
        <v>5190</v>
      </c>
      <c r="R575" s="20" t="s">
        <v>8611</v>
      </c>
      <c r="S575" s="25" t="s">
        <v>8612</v>
      </c>
      <c r="T575" s="26">
        <v>5.695</v>
      </c>
      <c r="U575" s="26">
        <v>2</v>
      </c>
      <c r="V575" s="26">
        <v>0</v>
      </c>
      <c r="W575" s="26">
        <v>7</v>
      </c>
    </row>
    <row r="576" s="2" customFormat="1" ht="15.75" spans="1:23">
      <c r="A576" s="18" t="s">
        <v>1179</v>
      </c>
      <c r="B576" s="18" t="s">
        <v>1189</v>
      </c>
      <c r="C576" s="19" t="s">
        <v>5550</v>
      </c>
      <c r="D576" s="19" t="s">
        <v>8344</v>
      </c>
      <c r="E576" s="19" t="s">
        <v>5182</v>
      </c>
      <c r="F576" s="20" t="s">
        <v>5524</v>
      </c>
      <c r="G576" s="20" t="s">
        <v>5525</v>
      </c>
      <c r="H576" s="20" t="s">
        <v>8613</v>
      </c>
      <c r="I576" s="23">
        <v>376.49</v>
      </c>
      <c r="J576" s="24" t="s">
        <v>8614</v>
      </c>
      <c r="K576" s="23">
        <v>75</v>
      </c>
      <c r="L576" s="23">
        <v>199.2084783</v>
      </c>
      <c r="M576" s="23" t="s">
        <v>5187</v>
      </c>
      <c r="N576" s="23"/>
      <c r="O576" s="20" t="s">
        <v>8615</v>
      </c>
      <c r="P576" s="20" t="s">
        <v>8616</v>
      </c>
      <c r="Q576" s="20" t="s">
        <v>5190</v>
      </c>
      <c r="R576" s="20" t="s">
        <v>5227</v>
      </c>
      <c r="S576" s="25" t="s">
        <v>8617</v>
      </c>
      <c r="T576" s="26">
        <v>5.512</v>
      </c>
      <c r="U576" s="26">
        <v>2</v>
      </c>
      <c r="V576" s="26">
        <v>1</v>
      </c>
      <c r="W576" s="26">
        <v>3</v>
      </c>
    </row>
    <row r="577" s="2" customFormat="1" ht="15.75" spans="1:23">
      <c r="A577" s="18" t="s">
        <v>1198</v>
      </c>
      <c r="B577" s="18" t="s">
        <v>1207</v>
      </c>
      <c r="C577" s="19" t="s">
        <v>5557</v>
      </c>
      <c r="D577" s="19" t="s">
        <v>8344</v>
      </c>
      <c r="E577" s="19" t="s">
        <v>5182</v>
      </c>
      <c r="F577" s="20" t="s">
        <v>5291</v>
      </c>
      <c r="G577" s="20" t="s">
        <v>5292</v>
      </c>
      <c r="H577" s="20" t="s">
        <v>8618</v>
      </c>
      <c r="I577" s="23">
        <v>510.32</v>
      </c>
      <c r="J577" s="24" t="s">
        <v>8619</v>
      </c>
      <c r="K577" s="23">
        <v>100</v>
      </c>
      <c r="L577" s="23">
        <v>195.9554789</v>
      </c>
      <c r="M577" s="23">
        <v>100</v>
      </c>
      <c r="N577" s="23">
        <v>195.9554789</v>
      </c>
      <c r="O577" s="20" t="s">
        <v>8620</v>
      </c>
      <c r="P577" s="20" t="s">
        <v>8621</v>
      </c>
      <c r="Q577" s="20" t="s">
        <v>6530</v>
      </c>
      <c r="R577" s="20" t="s">
        <v>8622</v>
      </c>
      <c r="S577" s="25" t="s">
        <v>8623</v>
      </c>
      <c r="T577" s="26">
        <v>2.848</v>
      </c>
      <c r="U577" s="26">
        <v>6</v>
      </c>
      <c r="V577" s="26">
        <v>1</v>
      </c>
      <c r="W577" s="26">
        <v>5</v>
      </c>
    </row>
    <row r="578" s="2" customFormat="1" ht="15.75" spans="1:23">
      <c r="A578" s="18" t="s">
        <v>1216</v>
      </c>
      <c r="B578" s="18" t="s">
        <v>1225</v>
      </c>
      <c r="C578" s="19" t="s">
        <v>5563</v>
      </c>
      <c r="D578" s="19" t="s">
        <v>8344</v>
      </c>
      <c r="E578" s="19" t="s">
        <v>5182</v>
      </c>
      <c r="F578" s="20" t="s">
        <v>5992</v>
      </c>
      <c r="G578" s="20" t="s">
        <v>5339</v>
      </c>
      <c r="H578" s="20" t="s">
        <v>8624</v>
      </c>
      <c r="I578" s="23">
        <v>101.15</v>
      </c>
      <c r="J578" s="24" t="s">
        <v>8625</v>
      </c>
      <c r="K578" s="23">
        <v>20</v>
      </c>
      <c r="L578" s="23">
        <v>197.7261493</v>
      </c>
      <c r="M578" s="23" t="s">
        <v>5187</v>
      </c>
      <c r="N578" s="23"/>
      <c r="O578" s="20" t="s">
        <v>8626</v>
      </c>
      <c r="P578" s="20" t="s">
        <v>8627</v>
      </c>
      <c r="Q578" s="20" t="s">
        <v>5190</v>
      </c>
      <c r="R578" s="20" t="s">
        <v>5227</v>
      </c>
      <c r="S578" s="25" t="s">
        <v>8628</v>
      </c>
      <c r="T578" s="26">
        <v>0.542</v>
      </c>
      <c r="U578" s="26">
        <v>1</v>
      </c>
      <c r="V578" s="26">
        <v>1</v>
      </c>
      <c r="W578" s="26">
        <v>2</v>
      </c>
    </row>
    <row r="579" s="2" customFormat="1" ht="15.75" spans="1:23">
      <c r="A579" s="18" t="s">
        <v>1092</v>
      </c>
      <c r="B579" s="18" t="s">
        <v>1099</v>
      </c>
      <c r="C579" s="19" t="s">
        <v>5569</v>
      </c>
      <c r="D579" s="19" t="s">
        <v>8344</v>
      </c>
      <c r="E579" s="19" t="s">
        <v>5182</v>
      </c>
      <c r="F579" s="20" t="s">
        <v>5291</v>
      </c>
      <c r="G579" s="20" t="s">
        <v>5292</v>
      </c>
      <c r="H579" s="20" t="s">
        <v>8629</v>
      </c>
      <c r="I579" s="23">
        <v>869.13</v>
      </c>
      <c r="J579" s="24" t="s">
        <v>8630</v>
      </c>
      <c r="K579" s="23">
        <v>100</v>
      </c>
      <c r="L579" s="23">
        <v>115.0575863</v>
      </c>
      <c r="M579" s="23">
        <v>8</v>
      </c>
      <c r="N579" s="23">
        <v>9.204606906</v>
      </c>
      <c r="O579" s="20" t="s">
        <v>8631</v>
      </c>
      <c r="P579" s="20" t="s">
        <v>8632</v>
      </c>
      <c r="Q579" s="20" t="s">
        <v>5190</v>
      </c>
      <c r="R579" s="20" t="s">
        <v>8633</v>
      </c>
      <c r="S579" s="25" t="s">
        <v>8634</v>
      </c>
      <c r="T579" s="26">
        <v>3.86</v>
      </c>
      <c r="U579" s="26">
        <v>9</v>
      </c>
      <c r="V579" s="26">
        <v>4</v>
      </c>
      <c r="W579" s="26">
        <v>12</v>
      </c>
    </row>
    <row r="580" s="2" customFormat="1" ht="15.75" spans="1:23">
      <c r="A580" s="18" t="s">
        <v>1107</v>
      </c>
      <c r="B580" s="18" t="s">
        <v>1116</v>
      </c>
      <c r="C580" s="19" t="s">
        <v>5576</v>
      </c>
      <c r="D580" s="19" t="s">
        <v>8344</v>
      </c>
      <c r="E580" s="19" t="s">
        <v>5182</v>
      </c>
      <c r="F580" s="20" t="s">
        <v>5880</v>
      </c>
      <c r="G580" s="20" t="s">
        <v>5301</v>
      </c>
      <c r="H580" s="20" t="s">
        <v>8635</v>
      </c>
      <c r="I580" s="23">
        <v>194.23</v>
      </c>
      <c r="J580" s="24" t="s">
        <v>8636</v>
      </c>
      <c r="K580" s="23">
        <v>39</v>
      </c>
      <c r="L580" s="23">
        <v>200.7928744</v>
      </c>
      <c r="M580" s="23" t="s">
        <v>5187</v>
      </c>
      <c r="N580" s="23"/>
      <c r="O580" s="20" t="s">
        <v>8637</v>
      </c>
      <c r="P580" s="20" t="s">
        <v>6382</v>
      </c>
      <c r="Q580" s="20" t="s">
        <v>5190</v>
      </c>
      <c r="R580" s="20" t="s">
        <v>5227</v>
      </c>
      <c r="S580" s="25" t="s">
        <v>8638</v>
      </c>
      <c r="T580" s="26">
        <v>2.298</v>
      </c>
      <c r="U580" s="26">
        <v>2</v>
      </c>
      <c r="V580" s="26">
        <v>1</v>
      </c>
      <c r="W580" s="26">
        <v>2</v>
      </c>
    </row>
    <row r="581" s="2" customFormat="1" ht="15.75" spans="1:23">
      <c r="A581" s="18" t="s">
        <v>1142</v>
      </c>
      <c r="B581" s="18" t="s">
        <v>1152</v>
      </c>
      <c r="C581" s="19" t="s">
        <v>5590</v>
      </c>
      <c r="D581" s="19" t="s">
        <v>8344</v>
      </c>
      <c r="E581" s="19" t="s">
        <v>5182</v>
      </c>
      <c r="F581" s="20" t="s">
        <v>5291</v>
      </c>
      <c r="G581" s="20" t="s">
        <v>5292</v>
      </c>
      <c r="H581" s="20" t="s">
        <v>8639</v>
      </c>
      <c r="I581" s="23">
        <v>785.02</v>
      </c>
      <c r="J581" s="24" t="s">
        <v>8640</v>
      </c>
      <c r="K581" s="23">
        <v>100</v>
      </c>
      <c r="L581" s="23">
        <v>127.3852895</v>
      </c>
      <c r="M581" s="23">
        <v>10</v>
      </c>
      <c r="N581" s="23">
        <v>12.73852895</v>
      </c>
      <c r="O581" s="20" t="s">
        <v>8641</v>
      </c>
      <c r="P581" s="20" t="s">
        <v>8642</v>
      </c>
      <c r="Q581" s="20" t="s">
        <v>5190</v>
      </c>
      <c r="R581" s="20" t="s">
        <v>5227</v>
      </c>
      <c r="S581" s="25" t="s">
        <v>8643</v>
      </c>
      <c r="T581" s="26">
        <v>1.663</v>
      </c>
      <c r="U581" s="26">
        <v>7</v>
      </c>
      <c r="V581" s="26">
        <v>3</v>
      </c>
      <c r="W581" s="26">
        <v>7</v>
      </c>
    </row>
    <row r="582" s="2" customFormat="1" ht="15.75" spans="1:23">
      <c r="A582" s="18" t="s">
        <v>1161</v>
      </c>
      <c r="B582" s="18" t="s">
        <v>1170</v>
      </c>
      <c r="C582" s="19" t="s">
        <v>5597</v>
      </c>
      <c r="D582" s="19" t="s">
        <v>8344</v>
      </c>
      <c r="E582" s="19" t="s">
        <v>5182</v>
      </c>
      <c r="F582" s="20" t="s">
        <v>5291</v>
      </c>
      <c r="G582" s="20" t="s">
        <v>5292</v>
      </c>
      <c r="H582" s="20" t="s">
        <v>8644</v>
      </c>
      <c r="I582" s="23">
        <v>403.45</v>
      </c>
      <c r="J582" s="24" t="s">
        <v>8645</v>
      </c>
      <c r="K582" s="23">
        <v>81</v>
      </c>
      <c r="L582" s="23">
        <v>200.7683728</v>
      </c>
      <c r="M582" s="23">
        <v>2</v>
      </c>
      <c r="N582" s="23">
        <v>4.957243772</v>
      </c>
      <c r="O582" s="20" t="s">
        <v>8646</v>
      </c>
      <c r="P582" s="20" t="s">
        <v>8647</v>
      </c>
      <c r="Q582" s="20" t="s">
        <v>5190</v>
      </c>
      <c r="R582" s="20" t="s">
        <v>8648</v>
      </c>
      <c r="S582" s="25" t="s">
        <v>8649</v>
      </c>
      <c r="T582" s="26">
        <v>-2.919</v>
      </c>
      <c r="U582" s="26">
        <v>3</v>
      </c>
      <c r="V582" s="26">
        <v>2</v>
      </c>
      <c r="W582" s="26">
        <v>4</v>
      </c>
    </row>
    <row r="583" s="2" customFormat="1" ht="15.75" spans="1:23">
      <c r="A583" s="18" t="s">
        <v>1180</v>
      </c>
      <c r="B583" s="18" t="s">
        <v>1190</v>
      </c>
      <c r="C583" s="19" t="s">
        <v>5604</v>
      </c>
      <c r="D583" s="19" t="s">
        <v>8344</v>
      </c>
      <c r="E583" s="19" t="s">
        <v>5182</v>
      </c>
      <c r="F583" s="20" t="s">
        <v>5291</v>
      </c>
      <c r="G583" s="20" t="s">
        <v>5292</v>
      </c>
      <c r="H583" s="20" t="s">
        <v>8650</v>
      </c>
      <c r="I583" s="23">
        <v>356.37</v>
      </c>
      <c r="J583" s="24" t="s">
        <v>8651</v>
      </c>
      <c r="K583" s="23">
        <v>71</v>
      </c>
      <c r="L583" s="23">
        <v>199.2311362</v>
      </c>
      <c r="M583" s="23">
        <v>71</v>
      </c>
      <c r="N583" s="23">
        <v>199.2311362</v>
      </c>
      <c r="O583" s="20" t="s">
        <v>8652</v>
      </c>
      <c r="P583" s="20" t="s">
        <v>8653</v>
      </c>
      <c r="Q583" s="20" t="s">
        <v>6530</v>
      </c>
      <c r="R583" s="20" t="s">
        <v>8654</v>
      </c>
      <c r="S583" s="25" t="s">
        <v>8655</v>
      </c>
      <c r="T583" s="26">
        <v>-0.35</v>
      </c>
      <c r="U583" s="26">
        <v>2</v>
      </c>
      <c r="V583" s="26">
        <v>1</v>
      </c>
      <c r="W583" s="26">
        <v>4</v>
      </c>
    </row>
    <row r="584" s="2" customFormat="1" ht="15.75" spans="1:23">
      <c r="A584" s="18" t="s">
        <v>1199</v>
      </c>
      <c r="B584" s="18" t="s">
        <v>1208</v>
      </c>
      <c r="C584" s="19" t="s">
        <v>5610</v>
      </c>
      <c r="D584" s="19" t="s">
        <v>8344</v>
      </c>
      <c r="E584" s="19" t="s">
        <v>5182</v>
      </c>
      <c r="F584" s="20" t="s">
        <v>5283</v>
      </c>
      <c r="G584" s="20" t="s">
        <v>5283</v>
      </c>
      <c r="H584" s="20" t="s">
        <v>8656</v>
      </c>
      <c r="I584" s="23">
        <v>122.12</v>
      </c>
      <c r="J584" s="24" t="s">
        <v>8657</v>
      </c>
      <c r="K584" s="23">
        <v>24</v>
      </c>
      <c r="L584" s="23">
        <v>196.5280052</v>
      </c>
      <c r="M584" s="23" t="s">
        <v>5187</v>
      </c>
      <c r="N584" s="23"/>
      <c r="O584" s="20" t="s">
        <v>8658</v>
      </c>
      <c r="P584" s="20" t="s">
        <v>8659</v>
      </c>
      <c r="Q584" s="20" t="s">
        <v>5190</v>
      </c>
      <c r="R584" s="20" t="s">
        <v>8660</v>
      </c>
      <c r="S584" s="25" t="s">
        <v>8661</v>
      </c>
      <c r="T584" s="26">
        <v>1.459</v>
      </c>
      <c r="U584" s="26">
        <v>1</v>
      </c>
      <c r="V584" s="26">
        <v>0</v>
      </c>
      <c r="W584" s="26">
        <v>1</v>
      </c>
    </row>
    <row r="585" s="2" customFormat="1" ht="15.75" spans="1:23">
      <c r="A585" s="18" t="s">
        <v>1217</v>
      </c>
      <c r="B585" s="18" t="s">
        <v>1226</v>
      </c>
      <c r="C585" s="19" t="s">
        <v>5616</v>
      </c>
      <c r="D585" s="19" t="s">
        <v>8344</v>
      </c>
      <c r="E585" s="19" t="s">
        <v>5182</v>
      </c>
      <c r="F585" s="20" t="s">
        <v>6204</v>
      </c>
      <c r="G585" s="20" t="s">
        <v>5301</v>
      </c>
      <c r="H585" s="20" t="s">
        <v>8662</v>
      </c>
      <c r="I585" s="23">
        <v>512.94</v>
      </c>
      <c r="J585" s="24" t="s">
        <v>8663</v>
      </c>
      <c r="K585" s="23">
        <v>100</v>
      </c>
      <c r="L585" s="23">
        <v>194.9545756</v>
      </c>
      <c r="M585" s="23">
        <v>100</v>
      </c>
      <c r="N585" s="23">
        <v>194.9545756</v>
      </c>
      <c r="O585" s="20" t="s">
        <v>8664</v>
      </c>
      <c r="P585" s="20" t="s">
        <v>8665</v>
      </c>
      <c r="Q585" s="20" t="s">
        <v>8666</v>
      </c>
      <c r="R585" s="20" t="s">
        <v>5227</v>
      </c>
      <c r="S585" s="25" t="s">
        <v>8667</v>
      </c>
      <c r="T585" s="26">
        <v>-0.955</v>
      </c>
      <c r="U585" s="26">
        <v>6</v>
      </c>
      <c r="V585" s="26">
        <v>11</v>
      </c>
      <c r="W585" s="26">
        <v>4</v>
      </c>
    </row>
    <row r="586" s="2" customFormat="1" ht="15.75" spans="1:23">
      <c r="A586" s="18" t="s">
        <v>1093</v>
      </c>
      <c r="B586" s="18" t="s">
        <v>1100</v>
      </c>
      <c r="C586" s="19" t="s">
        <v>5623</v>
      </c>
      <c r="D586" s="19" t="s">
        <v>8344</v>
      </c>
      <c r="E586" s="19" t="s">
        <v>5182</v>
      </c>
      <c r="F586" s="20" t="s">
        <v>5977</v>
      </c>
      <c r="G586" s="20" t="s">
        <v>5978</v>
      </c>
      <c r="H586" s="20" t="s">
        <v>8668</v>
      </c>
      <c r="I586" s="23">
        <v>146.14</v>
      </c>
      <c r="J586" s="24" t="s">
        <v>8669</v>
      </c>
      <c r="K586" s="23">
        <v>29</v>
      </c>
      <c r="L586" s="23">
        <v>198.4398522</v>
      </c>
      <c r="M586" s="23" t="s">
        <v>5187</v>
      </c>
      <c r="N586" s="23"/>
      <c r="O586" s="20" t="s">
        <v>8670</v>
      </c>
      <c r="P586" s="20" t="s">
        <v>8671</v>
      </c>
      <c r="Q586" s="20" t="s">
        <v>5190</v>
      </c>
      <c r="R586" s="20" t="s">
        <v>5227</v>
      </c>
      <c r="S586" s="25" t="s">
        <v>8672</v>
      </c>
      <c r="T586" s="26">
        <v>1.899</v>
      </c>
      <c r="U586" s="26">
        <v>2</v>
      </c>
      <c r="V586" s="26">
        <v>0</v>
      </c>
      <c r="W586" s="26">
        <v>0</v>
      </c>
    </row>
    <row r="587" s="2" customFormat="1" ht="15.75" spans="1:23">
      <c r="A587" s="18" t="s">
        <v>1108</v>
      </c>
      <c r="B587" s="18" t="s">
        <v>1117</v>
      </c>
      <c r="C587" s="19" t="s">
        <v>5628</v>
      </c>
      <c r="D587" s="19" t="s">
        <v>8344</v>
      </c>
      <c r="E587" s="19" t="s">
        <v>5182</v>
      </c>
      <c r="F587" s="20" t="s">
        <v>5815</v>
      </c>
      <c r="G587" s="20" t="s">
        <v>5773</v>
      </c>
      <c r="H587" s="20" t="s">
        <v>8673</v>
      </c>
      <c r="I587" s="23">
        <v>139.62</v>
      </c>
      <c r="J587" s="24" t="s">
        <v>8674</v>
      </c>
      <c r="K587" s="23">
        <v>28</v>
      </c>
      <c r="L587" s="23">
        <v>200.5443346</v>
      </c>
      <c r="M587" s="23">
        <v>28</v>
      </c>
      <c r="N587" s="23">
        <v>200.5443346</v>
      </c>
      <c r="O587" s="20" t="s">
        <v>8675</v>
      </c>
      <c r="P587" s="20" t="s">
        <v>8676</v>
      </c>
      <c r="Q587" s="20" t="s">
        <v>6518</v>
      </c>
      <c r="R587" s="20" t="s">
        <v>5227</v>
      </c>
      <c r="S587" s="25" t="s">
        <v>8677</v>
      </c>
      <c r="T587" s="26">
        <v>-4.248</v>
      </c>
      <c r="U587" s="26">
        <v>0</v>
      </c>
      <c r="V587" s="26">
        <v>1</v>
      </c>
      <c r="W587" s="26">
        <v>2</v>
      </c>
    </row>
    <row r="588" s="2" customFormat="1" ht="15.75" spans="1:23">
      <c r="A588" s="18" t="s">
        <v>1143</v>
      </c>
      <c r="B588" s="18" t="s">
        <v>1153</v>
      </c>
      <c r="C588" s="19" t="s">
        <v>5642</v>
      </c>
      <c r="D588" s="19" t="s">
        <v>8344</v>
      </c>
      <c r="E588" s="19" t="s">
        <v>5182</v>
      </c>
      <c r="F588" s="20" t="s">
        <v>5283</v>
      </c>
      <c r="G588" s="20" t="s">
        <v>5283</v>
      </c>
      <c r="H588" s="20" t="s">
        <v>8678</v>
      </c>
      <c r="I588" s="23">
        <v>112.09</v>
      </c>
      <c r="J588" s="24" t="s">
        <v>8679</v>
      </c>
      <c r="K588" s="23">
        <v>22</v>
      </c>
      <c r="L588" s="23">
        <v>196.2708538</v>
      </c>
      <c r="M588" s="23" t="s">
        <v>5187</v>
      </c>
      <c r="N588" s="23"/>
      <c r="O588" s="20" t="s">
        <v>8680</v>
      </c>
      <c r="P588" s="20" t="s">
        <v>8681</v>
      </c>
      <c r="Q588" s="20" t="s">
        <v>5190</v>
      </c>
      <c r="R588" s="20" t="s">
        <v>5227</v>
      </c>
      <c r="S588" s="25" t="s">
        <v>8682</v>
      </c>
      <c r="T588" s="26">
        <v>-1.012</v>
      </c>
      <c r="U588" s="26">
        <v>2</v>
      </c>
      <c r="V588" s="26">
        <v>2</v>
      </c>
      <c r="W588" s="26">
        <v>0</v>
      </c>
    </row>
    <row r="589" s="2" customFormat="1" ht="15.75" spans="1:23">
      <c r="A589" s="18" t="s">
        <v>1162</v>
      </c>
      <c r="B589" s="18" t="s">
        <v>1171</v>
      </c>
      <c r="C589" s="19" t="s">
        <v>5649</v>
      </c>
      <c r="D589" s="19" t="s">
        <v>8344</v>
      </c>
      <c r="E589" s="19" t="s">
        <v>5182</v>
      </c>
      <c r="F589" s="20" t="s">
        <v>5291</v>
      </c>
      <c r="G589" s="20" t="s">
        <v>5292</v>
      </c>
      <c r="H589" s="20" t="s">
        <v>8683</v>
      </c>
      <c r="I589" s="23">
        <v>561.56</v>
      </c>
      <c r="J589" s="24" t="s">
        <v>8684</v>
      </c>
      <c r="K589" s="23">
        <v>100</v>
      </c>
      <c r="L589" s="23">
        <v>178.0753615</v>
      </c>
      <c r="M589" s="23">
        <v>100</v>
      </c>
      <c r="N589" s="23">
        <v>178.0753615</v>
      </c>
      <c r="O589" s="20" t="s">
        <v>8685</v>
      </c>
      <c r="P589" s="20" t="s">
        <v>8686</v>
      </c>
      <c r="Q589" s="20" t="s">
        <v>6530</v>
      </c>
      <c r="R589" s="20" t="s">
        <v>5227</v>
      </c>
      <c r="S589" s="25" t="s">
        <v>8687</v>
      </c>
      <c r="T589" s="26">
        <v>-1.69</v>
      </c>
      <c r="U589" s="26">
        <v>6</v>
      </c>
      <c r="V589" s="26">
        <v>2</v>
      </c>
      <c r="W589" s="26">
        <v>6</v>
      </c>
    </row>
    <row r="590" s="2" customFormat="1" ht="15.75" spans="1:23">
      <c r="A590" s="18" t="s">
        <v>1181</v>
      </c>
      <c r="B590" s="18" t="s">
        <v>1191</v>
      </c>
      <c r="C590" s="19" t="s">
        <v>6093</v>
      </c>
      <c r="D590" s="19" t="s">
        <v>8344</v>
      </c>
      <c r="E590" s="19" t="s">
        <v>5182</v>
      </c>
      <c r="F590" s="20" t="s">
        <v>5291</v>
      </c>
      <c r="G590" s="20" t="s">
        <v>5292</v>
      </c>
      <c r="H590" s="20" t="s">
        <v>8688</v>
      </c>
      <c r="I590" s="23">
        <v>193.2</v>
      </c>
      <c r="J590" s="24" t="s">
        <v>8689</v>
      </c>
      <c r="K590" s="23">
        <v>39</v>
      </c>
      <c r="L590" s="23">
        <v>201.863354</v>
      </c>
      <c r="M590" s="23" t="s">
        <v>5187</v>
      </c>
      <c r="N590" s="23"/>
      <c r="O590" s="20" t="s">
        <v>8690</v>
      </c>
      <c r="P590" s="20" t="s">
        <v>8691</v>
      </c>
      <c r="Q590" s="20" t="s">
        <v>5190</v>
      </c>
      <c r="R590" s="20" t="s">
        <v>8692</v>
      </c>
      <c r="S590" s="25" t="s">
        <v>8693</v>
      </c>
      <c r="T590" s="26">
        <v>0.767</v>
      </c>
      <c r="U590" s="26">
        <v>2</v>
      </c>
      <c r="V590" s="26">
        <v>1</v>
      </c>
      <c r="W590" s="26">
        <v>4</v>
      </c>
    </row>
    <row r="591" s="2" customFormat="1" ht="15.75" spans="1:23">
      <c r="A591" s="18" t="s">
        <v>1200</v>
      </c>
      <c r="B591" s="18" t="s">
        <v>1209</v>
      </c>
      <c r="C591" s="19" t="s">
        <v>5657</v>
      </c>
      <c r="D591" s="19" t="s">
        <v>8344</v>
      </c>
      <c r="E591" s="19" t="s">
        <v>5182</v>
      </c>
      <c r="F591" s="20" t="s">
        <v>5291</v>
      </c>
      <c r="G591" s="20" t="s">
        <v>5292</v>
      </c>
      <c r="H591" s="20" t="s">
        <v>8694</v>
      </c>
      <c r="I591" s="23">
        <v>228.07</v>
      </c>
      <c r="J591" s="24" t="s">
        <v>8695</v>
      </c>
      <c r="K591" s="23">
        <v>46</v>
      </c>
      <c r="L591" s="23">
        <v>201.6924628</v>
      </c>
      <c r="M591" s="23" t="s">
        <v>5187</v>
      </c>
      <c r="N591" s="23"/>
      <c r="O591" s="20" t="s">
        <v>8696</v>
      </c>
      <c r="P591" s="20" t="s">
        <v>8697</v>
      </c>
      <c r="Q591" s="20" t="s">
        <v>5190</v>
      </c>
      <c r="R591" s="20" t="s">
        <v>5227</v>
      </c>
      <c r="S591" s="25" t="s">
        <v>8698</v>
      </c>
      <c r="T591" s="26">
        <v>3.385</v>
      </c>
      <c r="U591" s="26">
        <v>1</v>
      </c>
      <c r="V591" s="26">
        <v>1</v>
      </c>
      <c r="W591" s="26">
        <v>0</v>
      </c>
    </row>
    <row r="592" s="2" customFormat="1" ht="15.75" spans="1:23">
      <c r="A592" s="18" t="s">
        <v>1218</v>
      </c>
      <c r="B592" s="18" t="s">
        <v>1227</v>
      </c>
      <c r="C592" s="19" t="s">
        <v>5663</v>
      </c>
      <c r="D592" s="19" t="s">
        <v>8344</v>
      </c>
      <c r="E592" s="19" t="s">
        <v>5182</v>
      </c>
      <c r="F592" s="20" t="s">
        <v>5291</v>
      </c>
      <c r="G592" s="20" t="s">
        <v>5292</v>
      </c>
      <c r="H592" s="20" t="s">
        <v>8699</v>
      </c>
      <c r="I592" s="23">
        <v>302.95</v>
      </c>
      <c r="J592" s="24" t="s">
        <v>8700</v>
      </c>
      <c r="K592" s="23">
        <v>17</v>
      </c>
      <c r="L592" s="23">
        <v>56.11487044</v>
      </c>
      <c r="M592" s="23" t="s">
        <v>5187</v>
      </c>
      <c r="N592" s="23"/>
      <c r="O592" s="20" t="s">
        <v>8701</v>
      </c>
      <c r="P592" s="20" t="s">
        <v>8702</v>
      </c>
      <c r="Q592" s="20" t="s">
        <v>5190</v>
      </c>
      <c r="R592" s="20" t="s">
        <v>5227</v>
      </c>
      <c r="S592" s="25" t="s">
        <v>8703</v>
      </c>
      <c r="T592" s="26">
        <v>3.271</v>
      </c>
      <c r="U592" s="26">
        <v>1</v>
      </c>
      <c r="V592" s="26">
        <v>1</v>
      </c>
      <c r="W592" s="26">
        <v>0</v>
      </c>
    </row>
    <row r="593" s="2" customFormat="1" ht="15.75" spans="1:23">
      <c r="A593" s="18" t="s">
        <v>1109</v>
      </c>
      <c r="B593" s="18" t="s">
        <v>1118</v>
      </c>
      <c r="C593" s="19" t="s">
        <v>6117</v>
      </c>
      <c r="D593" s="19" t="s">
        <v>8344</v>
      </c>
      <c r="E593" s="19" t="s">
        <v>5182</v>
      </c>
      <c r="F593" s="20" t="s">
        <v>5291</v>
      </c>
      <c r="G593" s="20" t="s">
        <v>5292</v>
      </c>
      <c r="H593" s="20" t="s">
        <v>8704</v>
      </c>
      <c r="I593" s="23">
        <v>358.21</v>
      </c>
      <c r="J593" s="24" t="s">
        <v>8705</v>
      </c>
      <c r="K593" s="23">
        <v>72</v>
      </c>
      <c r="L593" s="23">
        <v>200.9994138</v>
      </c>
      <c r="M593" s="23" t="s">
        <v>5187</v>
      </c>
      <c r="N593" s="23"/>
      <c r="O593" s="20" t="s">
        <v>8706</v>
      </c>
      <c r="P593" s="20" t="s">
        <v>8707</v>
      </c>
      <c r="Q593" s="20" t="s">
        <v>5190</v>
      </c>
      <c r="R593" s="20" t="s">
        <v>8708</v>
      </c>
      <c r="S593" s="25" t="s">
        <v>8709</v>
      </c>
      <c r="T593" s="26">
        <v>1.597</v>
      </c>
      <c r="U593" s="26">
        <v>3</v>
      </c>
      <c r="V593" s="26">
        <v>2</v>
      </c>
      <c r="W593" s="26">
        <v>6</v>
      </c>
    </row>
    <row r="594" s="2" customFormat="1" ht="15.75" spans="1:23">
      <c r="A594" s="18" t="s">
        <v>1126</v>
      </c>
      <c r="B594" s="18" t="s">
        <v>1134</v>
      </c>
      <c r="C594" s="19" t="s">
        <v>5678</v>
      </c>
      <c r="D594" s="19" t="s">
        <v>8344</v>
      </c>
      <c r="E594" s="19" t="s">
        <v>5182</v>
      </c>
      <c r="F594" s="20" t="s">
        <v>5291</v>
      </c>
      <c r="G594" s="20" t="s">
        <v>5292</v>
      </c>
      <c r="H594" s="20" t="s">
        <v>8710</v>
      </c>
      <c r="I594" s="23">
        <v>360.75</v>
      </c>
      <c r="J594" s="24" t="s">
        <v>8711</v>
      </c>
      <c r="K594" s="23">
        <v>17</v>
      </c>
      <c r="L594" s="23">
        <v>47.12404712</v>
      </c>
      <c r="M594" s="23">
        <v>72</v>
      </c>
      <c r="N594" s="23">
        <v>199.5841996</v>
      </c>
      <c r="O594" s="20" t="s">
        <v>8712</v>
      </c>
      <c r="P594" s="20" t="s">
        <v>8713</v>
      </c>
      <c r="Q594" s="20" t="s">
        <v>5200</v>
      </c>
      <c r="R594" s="20" t="s">
        <v>5227</v>
      </c>
      <c r="S594" s="25" t="s">
        <v>8714</v>
      </c>
      <c r="T594" s="26">
        <v>1.337</v>
      </c>
      <c r="U594" s="26">
        <v>5</v>
      </c>
      <c r="V594" s="26">
        <v>0</v>
      </c>
      <c r="W594" s="26">
        <v>5</v>
      </c>
    </row>
    <row r="595" s="2" customFormat="1" ht="15.75" spans="1:23">
      <c r="A595" s="18" t="s">
        <v>1144</v>
      </c>
      <c r="B595" s="18" t="s">
        <v>1154</v>
      </c>
      <c r="C595" s="19" t="s">
        <v>6131</v>
      </c>
      <c r="D595" s="19" t="s">
        <v>8344</v>
      </c>
      <c r="E595" s="19" t="s">
        <v>5182</v>
      </c>
      <c r="F595" s="20" t="s">
        <v>5283</v>
      </c>
      <c r="G595" s="20" t="s">
        <v>5283</v>
      </c>
      <c r="H595" s="20" t="s">
        <v>8715</v>
      </c>
      <c r="I595" s="23">
        <v>113.61</v>
      </c>
      <c r="J595" s="24" t="s">
        <v>8716</v>
      </c>
      <c r="K595" s="23">
        <v>23</v>
      </c>
      <c r="L595" s="23">
        <v>202.4469677</v>
      </c>
      <c r="M595" s="23">
        <v>23</v>
      </c>
      <c r="N595" s="23">
        <v>202.4469677</v>
      </c>
      <c r="O595" s="20" t="s">
        <v>8717</v>
      </c>
      <c r="P595" s="20" t="s">
        <v>8718</v>
      </c>
      <c r="Q595" s="20" t="s">
        <v>5200</v>
      </c>
      <c r="R595" s="20" t="s">
        <v>5227</v>
      </c>
      <c r="S595" s="25" t="s">
        <v>8719</v>
      </c>
      <c r="T595" s="26">
        <v>0.166</v>
      </c>
      <c r="U595" s="26">
        <v>0</v>
      </c>
      <c r="V595" s="26">
        <v>1</v>
      </c>
      <c r="W595" s="26">
        <v>1</v>
      </c>
    </row>
    <row r="596" s="2" customFormat="1" ht="15.75" spans="1:23">
      <c r="A596" s="18" t="s">
        <v>1163</v>
      </c>
      <c r="B596" s="18" t="s">
        <v>1172</v>
      </c>
      <c r="C596" s="19" t="s">
        <v>5684</v>
      </c>
      <c r="D596" s="19" t="s">
        <v>8344</v>
      </c>
      <c r="E596" s="19" t="s">
        <v>5182</v>
      </c>
      <c r="F596" s="20" t="s">
        <v>5291</v>
      </c>
      <c r="G596" s="20" t="s">
        <v>5292</v>
      </c>
      <c r="H596" s="20" t="s">
        <v>8720</v>
      </c>
      <c r="I596" s="23">
        <v>835.07</v>
      </c>
      <c r="J596" s="24" t="s">
        <v>8721</v>
      </c>
      <c r="K596" s="23">
        <v>11</v>
      </c>
      <c r="L596" s="23">
        <v>13.17254841</v>
      </c>
      <c r="M596" s="23" t="s">
        <v>5187</v>
      </c>
      <c r="N596" s="23"/>
      <c r="O596" s="20" t="s">
        <v>8722</v>
      </c>
      <c r="P596" s="20" t="s">
        <v>8723</v>
      </c>
      <c r="Q596" s="20" t="s">
        <v>5190</v>
      </c>
      <c r="R596" s="20" t="s">
        <v>8724</v>
      </c>
      <c r="S596" s="25" t="s">
        <v>8725</v>
      </c>
      <c r="T596" s="26">
        <v>1.869</v>
      </c>
      <c r="U596" s="26">
        <v>10</v>
      </c>
      <c r="V596" s="26">
        <v>3</v>
      </c>
      <c r="W596" s="26">
        <v>12</v>
      </c>
    </row>
    <row r="597" s="2" customFormat="1" ht="15.75" spans="1:23">
      <c r="A597" s="18" t="s">
        <v>1182</v>
      </c>
      <c r="B597" s="18" t="s">
        <v>1192</v>
      </c>
      <c r="C597" s="19" t="s">
        <v>5692</v>
      </c>
      <c r="D597" s="19" t="s">
        <v>8344</v>
      </c>
      <c r="E597" s="19" t="s">
        <v>5182</v>
      </c>
      <c r="F597" s="20" t="s">
        <v>5283</v>
      </c>
      <c r="G597" s="20" t="s">
        <v>5283</v>
      </c>
      <c r="H597" s="20" t="s">
        <v>8726</v>
      </c>
      <c r="I597" s="23">
        <v>397.63</v>
      </c>
      <c r="J597" s="24" t="s">
        <v>8727</v>
      </c>
      <c r="K597" s="23">
        <v>80</v>
      </c>
      <c r="L597" s="23">
        <v>201.192063</v>
      </c>
      <c r="M597" s="23">
        <v>80</v>
      </c>
      <c r="N597" s="23">
        <v>201.192063</v>
      </c>
      <c r="O597" s="20" t="s">
        <v>8728</v>
      </c>
      <c r="P597" s="20" t="s">
        <v>8729</v>
      </c>
      <c r="Q597" s="20" t="s">
        <v>5190</v>
      </c>
      <c r="R597" s="20" t="s">
        <v>8730</v>
      </c>
      <c r="S597" s="25" t="s">
        <v>8731</v>
      </c>
      <c r="T597" s="26">
        <v>-0.697</v>
      </c>
      <c r="U597" s="26">
        <v>3</v>
      </c>
      <c r="V597" s="26">
        <v>5</v>
      </c>
      <c r="W597" s="26">
        <v>5</v>
      </c>
    </row>
    <row r="598" s="2" customFormat="1" ht="15.75" spans="1:23">
      <c r="A598" s="18" t="s">
        <v>1201</v>
      </c>
      <c r="B598" s="18" t="s">
        <v>1210</v>
      </c>
      <c r="C598" s="19" t="s">
        <v>5699</v>
      </c>
      <c r="D598" s="19" t="s">
        <v>8344</v>
      </c>
      <c r="E598" s="19" t="s">
        <v>5182</v>
      </c>
      <c r="F598" s="20" t="s">
        <v>5291</v>
      </c>
      <c r="G598" s="20" t="s">
        <v>5292</v>
      </c>
      <c r="H598" s="20" t="s">
        <v>8732</v>
      </c>
      <c r="I598" s="23">
        <v>601.28</v>
      </c>
      <c r="J598" s="24" t="s">
        <v>8733</v>
      </c>
      <c r="K598" s="23">
        <v>100</v>
      </c>
      <c r="L598" s="23">
        <v>166.311868</v>
      </c>
      <c r="M598" s="23">
        <v>100</v>
      </c>
      <c r="N598" s="23">
        <v>166.311868</v>
      </c>
      <c r="O598" s="20" t="s">
        <v>8734</v>
      </c>
      <c r="P598" s="20" t="s">
        <v>8735</v>
      </c>
      <c r="Q598" s="20" t="s">
        <v>5200</v>
      </c>
      <c r="R598" s="20" t="s">
        <v>5227</v>
      </c>
      <c r="S598" s="25" t="s">
        <v>8736</v>
      </c>
      <c r="T598" s="26">
        <v>4.048</v>
      </c>
      <c r="U598" s="26">
        <v>4</v>
      </c>
      <c r="V598" s="26">
        <v>3</v>
      </c>
      <c r="W598" s="26">
        <v>10</v>
      </c>
    </row>
    <row r="599" s="2" customFormat="1" ht="15.75" spans="1:23">
      <c r="A599" s="18" t="s">
        <v>1219</v>
      </c>
      <c r="B599" s="18" t="s">
        <v>1228</v>
      </c>
      <c r="C599" s="19" t="s">
        <v>6153</v>
      </c>
      <c r="D599" s="19" t="s">
        <v>8344</v>
      </c>
      <c r="E599" s="19" t="s">
        <v>5182</v>
      </c>
      <c r="F599" s="20" t="s">
        <v>5291</v>
      </c>
      <c r="G599" s="20" t="s">
        <v>5292</v>
      </c>
      <c r="H599" s="20" t="s">
        <v>8737</v>
      </c>
      <c r="I599" s="23">
        <v>539.54</v>
      </c>
      <c r="J599" s="24" t="s">
        <v>8738</v>
      </c>
      <c r="K599" s="23">
        <v>100</v>
      </c>
      <c r="L599" s="23">
        <v>185.34307</v>
      </c>
      <c r="M599" s="23">
        <v>100</v>
      </c>
      <c r="N599" s="23">
        <v>185.34307</v>
      </c>
      <c r="O599" s="20" t="s">
        <v>8739</v>
      </c>
      <c r="P599" s="20" t="s">
        <v>8740</v>
      </c>
      <c r="Q599" s="20" t="s">
        <v>6530</v>
      </c>
      <c r="R599" s="20" t="s">
        <v>8741</v>
      </c>
      <c r="S599" s="25" t="s">
        <v>8742</v>
      </c>
      <c r="T599" s="26">
        <v>-1.558</v>
      </c>
      <c r="U599" s="26">
        <v>5</v>
      </c>
      <c r="V599" s="26">
        <v>2</v>
      </c>
      <c r="W599" s="26">
        <v>6</v>
      </c>
    </row>
    <row r="600" s="2" customFormat="1" ht="15.75" spans="1:23">
      <c r="A600" s="18" t="s">
        <v>1230</v>
      </c>
      <c r="B600" s="18" t="s">
        <v>1237</v>
      </c>
      <c r="C600" s="19" t="s">
        <v>5180</v>
      </c>
      <c r="D600" s="19" t="s">
        <v>8743</v>
      </c>
      <c r="E600" s="19" t="s">
        <v>5182</v>
      </c>
      <c r="F600" s="20" t="s">
        <v>5635</v>
      </c>
      <c r="G600" s="20" t="s">
        <v>5339</v>
      </c>
      <c r="H600" s="20" t="s">
        <v>8744</v>
      </c>
      <c r="I600" s="23">
        <v>390.51</v>
      </c>
      <c r="J600" s="24" t="s">
        <v>8745</v>
      </c>
      <c r="K600" s="23">
        <v>78</v>
      </c>
      <c r="L600" s="23">
        <v>199.7388031</v>
      </c>
      <c r="M600" s="23" t="s">
        <v>5187</v>
      </c>
      <c r="N600" s="23"/>
      <c r="O600" s="20" t="s">
        <v>8746</v>
      </c>
      <c r="P600" s="20" t="s">
        <v>8747</v>
      </c>
      <c r="Q600" s="20" t="s">
        <v>5190</v>
      </c>
      <c r="R600" s="20" t="s">
        <v>8748</v>
      </c>
      <c r="S600" s="25" t="s">
        <v>8749</v>
      </c>
      <c r="T600" s="26">
        <v>3.966</v>
      </c>
      <c r="U600" s="26">
        <v>4</v>
      </c>
      <c r="V600" s="26">
        <v>1</v>
      </c>
      <c r="W600" s="26">
        <v>7</v>
      </c>
    </row>
    <row r="601" s="2" customFormat="1" ht="15.75" spans="1:23">
      <c r="A601" s="18" t="s">
        <v>1244</v>
      </c>
      <c r="B601" s="18" t="s">
        <v>1254</v>
      </c>
      <c r="C601" s="19" t="s">
        <v>5193</v>
      </c>
      <c r="D601" s="19" t="s">
        <v>8743</v>
      </c>
      <c r="E601" s="19" t="s">
        <v>5182</v>
      </c>
      <c r="F601" s="20" t="s">
        <v>5283</v>
      </c>
      <c r="G601" s="20" t="s">
        <v>5283</v>
      </c>
      <c r="H601" s="20" t="s">
        <v>8750</v>
      </c>
      <c r="I601" s="23">
        <v>122.12</v>
      </c>
      <c r="J601" s="24" t="s">
        <v>8751</v>
      </c>
      <c r="K601" s="23">
        <v>24</v>
      </c>
      <c r="L601" s="23">
        <v>196.5280052</v>
      </c>
      <c r="M601" s="23">
        <v>24</v>
      </c>
      <c r="N601" s="23">
        <v>196.5280052</v>
      </c>
      <c r="O601" s="20" t="s">
        <v>8752</v>
      </c>
      <c r="P601" s="20" t="s">
        <v>8753</v>
      </c>
      <c r="Q601" s="20" t="s">
        <v>5190</v>
      </c>
      <c r="R601" s="20" t="s">
        <v>5227</v>
      </c>
      <c r="S601" s="25" t="s">
        <v>8754</v>
      </c>
      <c r="T601" s="26">
        <v>-1.919</v>
      </c>
      <c r="U601" s="26">
        <v>0</v>
      </c>
      <c r="V601" s="26">
        <v>4</v>
      </c>
      <c r="W601" s="26">
        <v>3</v>
      </c>
    </row>
    <row r="602" s="2" customFormat="1" ht="15.75" spans="1:23">
      <c r="A602" s="18" t="s">
        <v>1264</v>
      </c>
      <c r="B602" s="18" t="s">
        <v>1274</v>
      </c>
      <c r="C602" s="19" t="s">
        <v>5203</v>
      </c>
      <c r="D602" s="19" t="s">
        <v>8743</v>
      </c>
      <c r="E602" s="19" t="s">
        <v>5182</v>
      </c>
      <c r="F602" s="20" t="s">
        <v>5239</v>
      </c>
      <c r="G602" s="20" t="s">
        <v>5231</v>
      </c>
      <c r="H602" s="20" t="s">
        <v>8755</v>
      </c>
      <c r="I602" s="23">
        <v>1058.04</v>
      </c>
      <c r="J602" s="24" t="s">
        <v>8756</v>
      </c>
      <c r="K602" s="23">
        <v>100</v>
      </c>
      <c r="L602" s="23">
        <v>94.51438509</v>
      </c>
      <c r="M602" s="23" t="s">
        <v>5187</v>
      </c>
      <c r="N602" s="23"/>
      <c r="O602" s="20" t="s">
        <v>8757</v>
      </c>
      <c r="P602" s="20" t="s">
        <v>8758</v>
      </c>
      <c r="Q602" s="20" t="s">
        <v>5190</v>
      </c>
      <c r="R602" s="20" t="s">
        <v>8759</v>
      </c>
      <c r="S602" s="25" t="s">
        <v>8760</v>
      </c>
      <c r="T602" s="26">
        <v>7.774</v>
      </c>
      <c r="U602" s="26">
        <v>11</v>
      </c>
      <c r="V602" s="26">
        <v>7</v>
      </c>
      <c r="W602" s="26">
        <v>15</v>
      </c>
    </row>
    <row r="603" s="2" customFormat="1" ht="15.75" spans="1:23">
      <c r="A603" s="18" t="s">
        <v>1284</v>
      </c>
      <c r="B603" s="18" t="s">
        <v>1293</v>
      </c>
      <c r="C603" s="19" t="s">
        <v>5212</v>
      </c>
      <c r="D603" s="19" t="s">
        <v>8743</v>
      </c>
      <c r="E603" s="19" t="s">
        <v>5182</v>
      </c>
      <c r="F603" s="20" t="s">
        <v>5815</v>
      </c>
      <c r="G603" s="20" t="s">
        <v>5773</v>
      </c>
      <c r="H603" s="20" t="s">
        <v>8761</v>
      </c>
      <c r="I603" s="23">
        <v>244.72</v>
      </c>
      <c r="J603" s="24" t="s">
        <v>8762</v>
      </c>
      <c r="K603" s="23">
        <v>48</v>
      </c>
      <c r="L603" s="23">
        <v>196.1425302</v>
      </c>
      <c r="M603" s="23">
        <v>48</v>
      </c>
      <c r="N603" s="23">
        <v>196.1425302</v>
      </c>
      <c r="O603" s="20" t="s">
        <v>8763</v>
      </c>
      <c r="P603" s="20" t="s">
        <v>8764</v>
      </c>
      <c r="Q603" s="20" t="s">
        <v>5200</v>
      </c>
      <c r="R603" s="20" t="s">
        <v>8765</v>
      </c>
      <c r="S603" s="25" t="s">
        <v>8766</v>
      </c>
      <c r="T603" s="26">
        <v>1.347</v>
      </c>
      <c r="U603" s="26">
        <v>3</v>
      </c>
      <c r="V603" s="26">
        <v>0</v>
      </c>
      <c r="W603" s="26">
        <v>3</v>
      </c>
    </row>
    <row r="604" s="2" customFormat="1" ht="15.75" spans="1:23">
      <c r="A604" s="18" t="s">
        <v>1336</v>
      </c>
      <c r="B604" s="18" t="s">
        <v>1345</v>
      </c>
      <c r="C604" s="19" t="s">
        <v>5229</v>
      </c>
      <c r="D604" s="19" t="s">
        <v>8743</v>
      </c>
      <c r="E604" s="19" t="s">
        <v>5182</v>
      </c>
      <c r="F604" s="20" t="s">
        <v>8767</v>
      </c>
      <c r="G604" s="20" t="s">
        <v>6638</v>
      </c>
      <c r="H604" s="20" t="s">
        <v>8768</v>
      </c>
      <c r="I604" s="23">
        <v>606.71</v>
      </c>
      <c r="J604" s="24" t="s">
        <v>8769</v>
      </c>
      <c r="K604" s="23">
        <v>100</v>
      </c>
      <c r="L604" s="23">
        <v>164.8233917</v>
      </c>
      <c r="M604" s="23" t="s">
        <v>5187</v>
      </c>
      <c r="N604" s="23"/>
      <c r="O604" s="20" t="s">
        <v>8770</v>
      </c>
      <c r="P604" s="20" t="s">
        <v>8771</v>
      </c>
      <c r="Q604" s="20" t="s">
        <v>5190</v>
      </c>
      <c r="R604" s="20" t="s">
        <v>8772</v>
      </c>
      <c r="S604" s="25" t="s">
        <v>8773</v>
      </c>
      <c r="T604" s="26">
        <v>7.019</v>
      </c>
      <c r="U604" s="26">
        <v>6</v>
      </c>
      <c r="V604" s="26">
        <v>0</v>
      </c>
      <c r="W604" s="26">
        <v>2</v>
      </c>
    </row>
    <row r="605" s="2" customFormat="1" ht="15.75" spans="1:23">
      <c r="A605" s="18" t="s">
        <v>1354</v>
      </c>
      <c r="B605" s="18" t="s">
        <v>1362</v>
      </c>
      <c r="C605" s="19" t="s">
        <v>5238</v>
      </c>
      <c r="D605" s="19" t="s">
        <v>8743</v>
      </c>
      <c r="E605" s="19" t="s">
        <v>5182</v>
      </c>
      <c r="F605" s="20" t="s">
        <v>5239</v>
      </c>
      <c r="G605" s="20" t="s">
        <v>5231</v>
      </c>
      <c r="H605" s="20" t="s">
        <v>8774</v>
      </c>
      <c r="I605" s="23">
        <v>216.19</v>
      </c>
      <c r="J605" s="24" t="s">
        <v>8775</v>
      </c>
      <c r="K605" s="23">
        <v>5</v>
      </c>
      <c r="L605" s="23">
        <v>23.12780425</v>
      </c>
      <c r="M605" s="23" t="s">
        <v>5187</v>
      </c>
      <c r="N605" s="23"/>
      <c r="O605" s="20" t="s">
        <v>8776</v>
      </c>
      <c r="P605" s="20" t="s">
        <v>5737</v>
      </c>
      <c r="Q605" s="20" t="s">
        <v>5190</v>
      </c>
      <c r="R605" s="20" t="s">
        <v>5227</v>
      </c>
      <c r="S605" s="25" t="s">
        <v>8777</v>
      </c>
      <c r="T605" s="26">
        <v>2.187</v>
      </c>
      <c r="U605" s="26">
        <v>4</v>
      </c>
      <c r="V605" s="26">
        <v>0</v>
      </c>
      <c r="W605" s="26">
        <v>1</v>
      </c>
    </row>
    <row r="606" s="2" customFormat="1" ht="15.75" spans="1:23">
      <c r="A606" s="18" t="s">
        <v>1231</v>
      </c>
      <c r="B606" s="18" t="s">
        <v>1238</v>
      </c>
      <c r="C606" s="19" t="s">
        <v>5246</v>
      </c>
      <c r="D606" s="19" t="s">
        <v>8743</v>
      </c>
      <c r="E606" s="19" t="s">
        <v>5182</v>
      </c>
      <c r="F606" s="20" t="s">
        <v>6337</v>
      </c>
      <c r="G606" s="20" t="s">
        <v>5773</v>
      </c>
      <c r="H606" s="20" t="s">
        <v>8778</v>
      </c>
      <c r="I606" s="23">
        <v>372.5</v>
      </c>
      <c r="J606" s="24" t="s">
        <v>8779</v>
      </c>
      <c r="K606" s="23">
        <v>11</v>
      </c>
      <c r="L606" s="23">
        <v>29.53020134</v>
      </c>
      <c r="M606" s="23" t="s">
        <v>5187</v>
      </c>
      <c r="N606" s="23"/>
      <c r="O606" s="20" t="s">
        <v>8780</v>
      </c>
      <c r="P606" s="20" t="s">
        <v>8781</v>
      </c>
      <c r="Q606" s="20" t="s">
        <v>5190</v>
      </c>
      <c r="R606" s="20" t="s">
        <v>5227</v>
      </c>
      <c r="S606" s="25" t="s">
        <v>8782</v>
      </c>
      <c r="T606" s="26">
        <v>3.567</v>
      </c>
      <c r="U606" s="26">
        <v>4</v>
      </c>
      <c r="V606" s="26">
        <v>0</v>
      </c>
      <c r="W606" s="26">
        <v>4</v>
      </c>
    </row>
    <row r="607" s="2" customFormat="1" ht="15.75" spans="1:23">
      <c r="A607" s="18" t="s">
        <v>1245</v>
      </c>
      <c r="B607" s="18" t="s">
        <v>1255</v>
      </c>
      <c r="C607" s="19" t="s">
        <v>5254</v>
      </c>
      <c r="D607" s="19" t="s">
        <v>8743</v>
      </c>
      <c r="E607" s="19" t="s">
        <v>5182</v>
      </c>
      <c r="F607" s="20" t="s">
        <v>6272</v>
      </c>
      <c r="G607" s="20" t="s">
        <v>5773</v>
      </c>
      <c r="H607" s="20" t="s">
        <v>8783</v>
      </c>
      <c r="I607" s="23">
        <v>212.68</v>
      </c>
      <c r="J607" s="24" t="s">
        <v>8784</v>
      </c>
      <c r="K607" s="23">
        <v>42</v>
      </c>
      <c r="L607" s="23">
        <v>197.4797818</v>
      </c>
      <c r="M607" s="23">
        <v>42</v>
      </c>
      <c r="N607" s="23">
        <v>197.4797818</v>
      </c>
      <c r="O607" s="20" t="s">
        <v>8785</v>
      </c>
      <c r="P607" s="20" t="s">
        <v>8786</v>
      </c>
      <c r="Q607" s="20" t="s">
        <v>5200</v>
      </c>
      <c r="R607" s="20" t="s">
        <v>8787</v>
      </c>
      <c r="S607" s="25" t="s">
        <v>8788</v>
      </c>
      <c r="T607" s="26">
        <v>1.69</v>
      </c>
      <c r="U607" s="26">
        <v>0</v>
      </c>
      <c r="V607" s="26">
        <v>3</v>
      </c>
      <c r="W607" s="26">
        <v>2</v>
      </c>
    </row>
    <row r="608" s="2" customFormat="1" ht="15.75" spans="1:23">
      <c r="A608" s="18" t="s">
        <v>1265</v>
      </c>
      <c r="B608" s="18" t="s">
        <v>1275</v>
      </c>
      <c r="C608" s="19" t="s">
        <v>5259</v>
      </c>
      <c r="D608" s="19" t="s">
        <v>8743</v>
      </c>
      <c r="E608" s="19" t="s">
        <v>5182</v>
      </c>
      <c r="F608" s="20" t="s">
        <v>5291</v>
      </c>
      <c r="G608" s="20" t="s">
        <v>5292</v>
      </c>
      <c r="H608" s="20" t="s">
        <v>8789</v>
      </c>
      <c r="I608" s="23">
        <v>280.3</v>
      </c>
      <c r="J608" s="24" t="s">
        <v>8790</v>
      </c>
      <c r="K608" s="23">
        <v>56</v>
      </c>
      <c r="L608" s="23">
        <v>199.7859436</v>
      </c>
      <c r="M608" s="23" t="s">
        <v>5187</v>
      </c>
      <c r="N608" s="23"/>
      <c r="O608" s="20" t="s">
        <v>8791</v>
      </c>
      <c r="P608" s="20" t="s">
        <v>5473</v>
      </c>
      <c r="Q608" s="20" t="s">
        <v>5190</v>
      </c>
      <c r="R608" s="20" t="s">
        <v>8792</v>
      </c>
      <c r="S608" s="25" t="s">
        <v>8793</v>
      </c>
      <c r="T608" s="26">
        <v>1.014</v>
      </c>
      <c r="U608" s="26">
        <v>5</v>
      </c>
      <c r="V608" s="26">
        <v>2</v>
      </c>
      <c r="W608" s="26">
        <v>4</v>
      </c>
    </row>
    <row r="609" s="2" customFormat="1" ht="15.75" spans="1:23">
      <c r="A609" s="18" t="s">
        <v>1285</v>
      </c>
      <c r="B609" s="18" t="s">
        <v>1294</v>
      </c>
      <c r="C609" s="19" t="s">
        <v>5266</v>
      </c>
      <c r="D609" s="19" t="s">
        <v>8743</v>
      </c>
      <c r="E609" s="19" t="s">
        <v>5182</v>
      </c>
      <c r="F609" s="20" t="s">
        <v>8794</v>
      </c>
      <c r="G609" s="20" t="s">
        <v>5283</v>
      </c>
      <c r="H609" s="20" t="s">
        <v>8795</v>
      </c>
      <c r="I609" s="23">
        <v>368.29</v>
      </c>
      <c r="J609" s="24" t="s">
        <v>8796</v>
      </c>
      <c r="K609" s="23">
        <v>48</v>
      </c>
      <c r="L609" s="23">
        <v>130.3320753</v>
      </c>
      <c r="M609" s="23" t="s">
        <v>5187</v>
      </c>
      <c r="N609" s="23"/>
      <c r="O609" s="20" t="s">
        <v>8797</v>
      </c>
      <c r="P609" s="20" t="s">
        <v>8798</v>
      </c>
      <c r="Q609" s="20" t="s">
        <v>5190</v>
      </c>
      <c r="R609" s="20" t="s">
        <v>5227</v>
      </c>
      <c r="S609" s="25" t="s">
        <v>8799</v>
      </c>
      <c r="T609" s="26">
        <v>1.973</v>
      </c>
      <c r="U609" s="26">
        <v>7</v>
      </c>
      <c r="V609" s="26">
        <v>0</v>
      </c>
      <c r="W609" s="26">
        <v>5</v>
      </c>
    </row>
    <row r="610" s="2" customFormat="1" ht="15.75" spans="1:23">
      <c r="A610" s="18" t="s">
        <v>1302</v>
      </c>
      <c r="B610" s="18" t="s">
        <v>1310</v>
      </c>
      <c r="C610" s="19" t="s">
        <v>5275</v>
      </c>
      <c r="D610" s="19" t="s">
        <v>8743</v>
      </c>
      <c r="E610" s="19" t="s">
        <v>5182</v>
      </c>
      <c r="F610" s="20" t="s">
        <v>5204</v>
      </c>
      <c r="G610" s="20" t="s">
        <v>5195</v>
      </c>
      <c r="H610" s="20" t="s">
        <v>8800</v>
      </c>
      <c r="I610" s="23">
        <v>1079.11</v>
      </c>
      <c r="J610" s="24" t="s">
        <v>8801</v>
      </c>
      <c r="K610" s="23">
        <v>100</v>
      </c>
      <c r="L610" s="23">
        <v>92.66895868</v>
      </c>
      <c r="M610" s="23">
        <v>100</v>
      </c>
      <c r="N610" s="23">
        <v>92.66895868</v>
      </c>
      <c r="O610" s="20" t="s">
        <v>8802</v>
      </c>
      <c r="P610" s="20" t="s">
        <v>8803</v>
      </c>
      <c r="Q610" s="20" t="s">
        <v>6974</v>
      </c>
      <c r="R610" s="20" t="s">
        <v>5227</v>
      </c>
      <c r="S610" s="25" t="s">
        <v>8804</v>
      </c>
      <c r="T610" s="26">
        <v>-4</v>
      </c>
      <c r="U610" s="26">
        <v>11</v>
      </c>
      <c r="V610" s="26">
        <v>5</v>
      </c>
      <c r="W610" s="26">
        <v>16</v>
      </c>
    </row>
    <row r="611" s="2" customFormat="1" ht="15.75" spans="1:23">
      <c r="A611" s="18" t="s">
        <v>1318</v>
      </c>
      <c r="B611" s="18" t="s">
        <v>1327</v>
      </c>
      <c r="C611" s="19" t="s">
        <v>5282</v>
      </c>
      <c r="D611" s="19" t="s">
        <v>8743</v>
      </c>
      <c r="E611" s="19" t="s">
        <v>5182</v>
      </c>
      <c r="F611" s="20" t="s">
        <v>5291</v>
      </c>
      <c r="G611" s="20" t="s">
        <v>5292</v>
      </c>
      <c r="H611" s="20" t="s">
        <v>8805</v>
      </c>
      <c r="I611" s="23">
        <v>501.31</v>
      </c>
      <c r="J611" s="24" t="s">
        <v>8806</v>
      </c>
      <c r="K611" s="23">
        <v>100</v>
      </c>
      <c r="L611" s="23">
        <v>199.4773693</v>
      </c>
      <c r="M611" s="23">
        <v>26</v>
      </c>
      <c r="N611" s="23">
        <v>51.86411602</v>
      </c>
      <c r="O611" s="20" t="s">
        <v>8807</v>
      </c>
      <c r="P611" s="20" t="s">
        <v>8808</v>
      </c>
      <c r="Q611" s="20" t="s">
        <v>5200</v>
      </c>
      <c r="R611" s="20" t="s">
        <v>5227</v>
      </c>
      <c r="S611" s="25" t="s">
        <v>8809</v>
      </c>
      <c r="T611" s="26">
        <v>-0.053</v>
      </c>
      <c r="U611" s="26">
        <v>3</v>
      </c>
      <c r="V611" s="26">
        <v>5</v>
      </c>
      <c r="W611" s="26">
        <v>2</v>
      </c>
    </row>
    <row r="612" s="2" customFormat="1" ht="15.75" spans="1:23">
      <c r="A612" s="18" t="s">
        <v>1337</v>
      </c>
      <c r="B612" s="18" t="s">
        <v>1346</v>
      </c>
      <c r="C612" s="19" t="s">
        <v>5290</v>
      </c>
      <c r="D612" s="19" t="s">
        <v>8743</v>
      </c>
      <c r="E612" s="19" t="s">
        <v>5182</v>
      </c>
      <c r="F612" s="20" t="s">
        <v>5291</v>
      </c>
      <c r="G612" s="20" t="s">
        <v>5292</v>
      </c>
      <c r="H612" s="20" t="s">
        <v>8810</v>
      </c>
      <c r="I612" s="23">
        <v>1140.24</v>
      </c>
      <c r="J612" s="24" t="s">
        <v>8811</v>
      </c>
      <c r="K612" s="23">
        <v>100</v>
      </c>
      <c r="L612" s="23">
        <v>87.70083491</v>
      </c>
      <c r="M612" s="23" t="s">
        <v>5187</v>
      </c>
      <c r="N612" s="23"/>
      <c r="O612" s="20" t="s">
        <v>8812</v>
      </c>
      <c r="P612" s="20" t="s">
        <v>8813</v>
      </c>
      <c r="Q612" s="20" t="s">
        <v>5190</v>
      </c>
      <c r="R612" s="20" t="s">
        <v>5227</v>
      </c>
      <c r="S612" s="25" t="s">
        <v>8814</v>
      </c>
      <c r="T612" s="26">
        <v>-0.358</v>
      </c>
      <c r="U612" s="26">
        <v>8</v>
      </c>
      <c r="V612" s="26">
        <v>14</v>
      </c>
      <c r="W612" s="26">
        <v>14</v>
      </c>
    </row>
    <row r="613" s="2" customFormat="1" ht="15.75" spans="1:23">
      <c r="A613" s="18" t="s">
        <v>1232</v>
      </c>
      <c r="B613" s="18" t="s">
        <v>1239</v>
      </c>
      <c r="C613" s="19" t="s">
        <v>5308</v>
      </c>
      <c r="D613" s="19" t="s">
        <v>8743</v>
      </c>
      <c r="E613" s="19" t="s">
        <v>5182</v>
      </c>
      <c r="F613" s="20" t="s">
        <v>5239</v>
      </c>
      <c r="G613" s="20" t="s">
        <v>5231</v>
      </c>
      <c r="H613" s="20" t="s">
        <v>8815</v>
      </c>
      <c r="I613" s="23">
        <v>500.62</v>
      </c>
      <c r="J613" s="24" t="s">
        <v>8816</v>
      </c>
      <c r="K613" s="23">
        <v>100</v>
      </c>
      <c r="L613" s="23">
        <v>199.7523071</v>
      </c>
      <c r="M613" s="23">
        <v>46</v>
      </c>
      <c r="N613" s="23">
        <v>91.88606128</v>
      </c>
      <c r="O613" s="20" t="s">
        <v>8817</v>
      </c>
      <c r="P613" s="20" t="s">
        <v>8818</v>
      </c>
      <c r="Q613" s="20" t="s">
        <v>5190</v>
      </c>
      <c r="R613" s="20" t="s">
        <v>5227</v>
      </c>
      <c r="S613" s="25" t="s">
        <v>8819</v>
      </c>
      <c r="T613" s="26">
        <v>2.739</v>
      </c>
      <c r="U613" s="26">
        <v>5</v>
      </c>
      <c r="V613" s="26">
        <v>3</v>
      </c>
      <c r="W613" s="26">
        <v>17</v>
      </c>
    </row>
    <row r="614" s="2" customFormat="1" ht="15.75" spans="1:23">
      <c r="A614" s="18" t="s">
        <v>1246</v>
      </c>
      <c r="B614" s="18" t="s">
        <v>1256</v>
      </c>
      <c r="C614" s="19" t="s">
        <v>5314</v>
      </c>
      <c r="D614" s="19" t="s">
        <v>8743</v>
      </c>
      <c r="E614" s="19" t="s">
        <v>5182</v>
      </c>
      <c r="F614" s="20" t="s">
        <v>5283</v>
      </c>
      <c r="G614" s="20" t="s">
        <v>5283</v>
      </c>
      <c r="H614" s="20" t="s">
        <v>8820</v>
      </c>
      <c r="I614" s="23">
        <v>336.29</v>
      </c>
      <c r="J614" s="24" t="s">
        <v>8821</v>
      </c>
      <c r="K614" s="23">
        <v>67</v>
      </c>
      <c r="L614" s="23">
        <v>199.232805</v>
      </c>
      <c r="M614" s="23" t="s">
        <v>5187</v>
      </c>
      <c r="N614" s="23"/>
      <c r="O614" s="20" t="s">
        <v>8822</v>
      </c>
      <c r="P614" s="20" t="s">
        <v>8823</v>
      </c>
      <c r="Q614" s="20" t="s">
        <v>5190</v>
      </c>
      <c r="R614" s="20" t="s">
        <v>8824</v>
      </c>
      <c r="S614" s="25" t="s">
        <v>8825</v>
      </c>
      <c r="T614" s="26">
        <v>2.789</v>
      </c>
      <c r="U614" s="26">
        <v>4</v>
      </c>
      <c r="V614" s="26">
        <v>2</v>
      </c>
      <c r="W614" s="26">
        <v>2</v>
      </c>
    </row>
    <row r="615" s="2" customFormat="1" ht="15.75" spans="1:23">
      <c r="A615" s="18" t="s">
        <v>1266</v>
      </c>
      <c r="B615" s="18" t="s">
        <v>1276</v>
      </c>
      <c r="C615" s="19" t="s">
        <v>5322</v>
      </c>
      <c r="D615" s="19" t="s">
        <v>8743</v>
      </c>
      <c r="E615" s="19" t="s">
        <v>5182</v>
      </c>
      <c r="F615" s="20" t="s">
        <v>5283</v>
      </c>
      <c r="G615" s="20" t="s">
        <v>5283</v>
      </c>
      <c r="H615" s="20" t="s">
        <v>8826</v>
      </c>
      <c r="I615" s="23">
        <v>194.23</v>
      </c>
      <c r="J615" s="24" t="s">
        <v>8827</v>
      </c>
      <c r="K615" s="23">
        <v>38</v>
      </c>
      <c r="L615" s="23">
        <v>195.644339185502</v>
      </c>
      <c r="M615" s="23" t="s">
        <v>5187</v>
      </c>
      <c r="N615" s="23">
        <v>0</v>
      </c>
      <c r="O615" s="20" t="s">
        <v>8828</v>
      </c>
      <c r="P615" s="20" t="s">
        <v>8829</v>
      </c>
      <c r="Q615" s="20" t="s">
        <v>5190</v>
      </c>
      <c r="R615" s="20" t="s">
        <v>8830</v>
      </c>
      <c r="S615" s="25" t="s">
        <v>8831</v>
      </c>
      <c r="T615" s="26">
        <v>2.606</v>
      </c>
      <c r="U615" s="26">
        <v>1</v>
      </c>
      <c r="V615" s="26">
        <v>1</v>
      </c>
      <c r="W615" s="26">
        <v>0</v>
      </c>
    </row>
    <row r="616" s="2" customFormat="1" ht="15.75" spans="1:23">
      <c r="A616" s="5" t="s">
        <v>1319</v>
      </c>
      <c r="B616" s="5" t="s">
        <v>1328</v>
      </c>
      <c r="C616" s="19" t="s">
        <v>5814</v>
      </c>
      <c r="D616" s="19" t="s">
        <v>8743</v>
      </c>
      <c r="E616" s="19" t="s">
        <v>5182</v>
      </c>
      <c r="F616" s="35" t="s">
        <v>5283</v>
      </c>
      <c r="G616" s="35" t="s">
        <v>5283</v>
      </c>
      <c r="H616" s="35" t="s">
        <v>8832</v>
      </c>
      <c r="I616" s="36">
        <v>695.05</v>
      </c>
      <c r="J616" s="37" t="s">
        <v>8833</v>
      </c>
      <c r="K616" s="36">
        <v>100</v>
      </c>
      <c r="L616" s="36">
        <v>143.874541399899</v>
      </c>
      <c r="M616" s="36">
        <v>-1</v>
      </c>
      <c r="N616" s="36"/>
      <c r="O616" s="35" t="s">
        <v>8834</v>
      </c>
      <c r="P616" s="20" t="s">
        <v>8835</v>
      </c>
      <c r="Q616" s="35" t="s">
        <v>8836</v>
      </c>
      <c r="R616" s="35" t="s">
        <v>5227</v>
      </c>
      <c r="S616" s="25" t="s">
        <v>8837</v>
      </c>
      <c r="T616" s="39">
        <v>-2.767</v>
      </c>
      <c r="U616" s="39">
        <v>4</v>
      </c>
      <c r="V616" s="39">
        <v>6</v>
      </c>
      <c r="W616" s="39">
        <v>4</v>
      </c>
    </row>
    <row r="617" s="2" customFormat="1" ht="15.75" spans="1:23">
      <c r="A617" s="18" t="s">
        <v>1338</v>
      </c>
      <c r="B617" s="18" t="s">
        <v>1347</v>
      </c>
      <c r="C617" s="19" t="s">
        <v>5346</v>
      </c>
      <c r="D617" s="19" t="s">
        <v>8743</v>
      </c>
      <c r="E617" s="19" t="s">
        <v>5182</v>
      </c>
      <c r="F617" s="20" t="s">
        <v>5283</v>
      </c>
      <c r="G617" s="20" t="s">
        <v>5283</v>
      </c>
      <c r="H617" s="20" t="s">
        <v>8838</v>
      </c>
      <c r="I617" s="23">
        <v>288.32</v>
      </c>
      <c r="J617" s="24" t="s">
        <v>8839</v>
      </c>
      <c r="K617" s="23"/>
      <c r="L617" s="23">
        <v>10</v>
      </c>
      <c r="M617" s="23">
        <v>0</v>
      </c>
      <c r="N617" s="23">
        <v>0</v>
      </c>
      <c r="O617" s="20" t="s">
        <v>8840</v>
      </c>
      <c r="P617" s="20" t="s">
        <v>8841</v>
      </c>
      <c r="Q617" s="20" t="s">
        <v>5209</v>
      </c>
      <c r="R617" s="20" t="s">
        <v>5227</v>
      </c>
      <c r="S617" s="25" t="s">
        <v>8842</v>
      </c>
      <c r="T617" s="26">
        <v>1.41</v>
      </c>
      <c r="U617" s="26">
        <v>4</v>
      </c>
      <c r="V617" s="26">
        <v>0</v>
      </c>
      <c r="W617" s="26">
        <v>3</v>
      </c>
    </row>
    <row r="618" s="2" customFormat="1" ht="15.75" spans="1:23">
      <c r="A618" s="5" t="s">
        <v>1355</v>
      </c>
      <c r="B618" s="5" t="s">
        <v>1363</v>
      </c>
      <c r="C618" s="19" t="s">
        <v>5354</v>
      </c>
      <c r="D618" s="19" t="s">
        <v>8743</v>
      </c>
      <c r="E618" s="19" t="s">
        <v>5182</v>
      </c>
      <c r="F618" s="35" t="s">
        <v>5283</v>
      </c>
      <c r="G618" s="35" t="s">
        <v>5283</v>
      </c>
      <c r="H618" s="35" t="s">
        <v>8843</v>
      </c>
      <c r="I618" s="36">
        <v>1664.89</v>
      </c>
      <c r="J618" s="37" t="s">
        <v>8844</v>
      </c>
      <c r="K618" s="36">
        <v>100</v>
      </c>
      <c r="L618" s="36">
        <v>60.0640282541189</v>
      </c>
      <c r="M618" s="36">
        <v>-1</v>
      </c>
      <c r="N618" s="38"/>
      <c r="O618" s="35" t="s">
        <v>8845</v>
      </c>
      <c r="P618" s="20" t="s">
        <v>8846</v>
      </c>
      <c r="Q618" s="35" t="s">
        <v>5209</v>
      </c>
      <c r="R618" s="35" t="s">
        <v>8847</v>
      </c>
      <c r="S618" s="25" t="s">
        <v>8848</v>
      </c>
      <c r="T618" s="39">
        <v>-1.361</v>
      </c>
      <c r="U618" s="39">
        <v>20</v>
      </c>
      <c r="V618" s="39">
        <v>16</v>
      </c>
      <c r="W618" s="39">
        <v>12</v>
      </c>
    </row>
    <row r="619" s="2" customFormat="1" ht="15.75" spans="1:23">
      <c r="A619" s="18" t="s">
        <v>1247</v>
      </c>
      <c r="B619" s="18" t="s">
        <v>1257</v>
      </c>
      <c r="C619" s="19" t="s">
        <v>5370</v>
      </c>
      <c r="D619" s="19" t="s">
        <v>8743</v>
      </c>
      <c r="E619" s="19" t="s">
        <v>5182</v>
      </c>
      <c r="F619" s="20" t="s">
        <v>5283</v>
      </c>
      <c r="G619" s="20" t="s">
        <v>5283</v>
      </c>
      <c r="H619" s="20" t="s">
        <v>8849</v>
      </c>
      <c r="I619" s="23">
        <v>362.36</v>
      </c>
      <c r="J619" s="24" t="s">
        <v>8850</v>
      </c>
      <c r="K619" s="23">
        <v>72</v>
      </c>
      <c r="L619" s="23">
        <v>198.697427972182</v>
      </c>
      <c r="M619" s="23" t="s">
        <v>5187</v>
      </c>
      <c r="N619" s="23">
        <v>0</v>
      </c>
      <c r="O619" s="20" t="s">
        <v>8851</v>
      </c>
      <c r="P619" s="20" t="s">
        <v>8852</v>
      </c>
      <c r="Q619" s="20" t="s">
        <v>5209</v>
      </c>
      <c r="R619" s="20" t="s">
        <v>5227</v>
      </c>
      <c r="S619" s="25" t="s">
        <v>8853</v>
      </c>
      <c r="T619" s="26">
        <v>0.939</v>
      </c>
      <c r="U619" s="26">
        <v>5</v>
      </c>
      <c r="V619" s="26">
        <v>2</v>
      </c>
      <c r="W619" s="26">
        <v>5</v>
      </c>
    </row>
    <row r="620" s="2" customFormat="1" ht="15.75" spans="1:23">
      <c r="A620" s="18" t="s">
        <v>1267</v>
      </c>
      <c r="B620" s="18" t="s">
        <v>1277</v>
      </c>
      <c r="C620" s="19" t="s">
        <v>5378</v>
      </c>
      <c r="D620" s="19" t="s">
        <v>8743</v>
      </c>
      <c r="E620" s="19" t="s">
        <v>5182</v>
      </c>
      <c r="F620" s="20" t="s">
        <v>5283</v>
      </c>
      <c r="G620" s="20" t="s">
        <v>5283</v>
      </c>
      <c r="H620" s="20" t="s">
        <v>8854</v>
      </c>
      <c r="I620" s="23">
        <v>259.19</v>
      </c>
      <c r="J620" s="24" t="s">
        <v>8855</v>
      </c>
      <c r="K620" s="23">
        <v>51</v>
      </c>
      <c r="L620" s="23">
        <v>196.766850572939</v>
      </c>
      <c r="M620" s="23">
        <v>51</v>
      </c>
      <c r="N620" s="23">
        <v>196.766850572939</v>
      </c>
      <c r="O620" s="20" t="s">
        <v>8856</v>
      </c>
      <c r="P620" s="20" t="s">
        <v>8857</v>
      </c>
      <c r="Q620" s="20" t="s">
        <v>8858</v>
      </c>
      <c r="R620" s="20" t="s">
        <v>8859</v>
      </c>
      <c r="S620" s="25" t="s">
        <v>8860</v>
      </c>
      <c r="T620" s="26">
        <v>-2.699</v>
      </c>
      <c r="U620" s="26">
        <v>1</v>
      </c>
      <c r="V620" s="26">
        <v>4</v>
      </c>
      <c r="W620" s="26">
        <v>4</v>
      </c>
    </row>
    <row r="621" s="2" customFormat="1" ht="15.75" spans="1:23">
      <c r="A621" s="18" t="s">
        <v>1286</v>
      </c>
      <c r="B621" s="18" t="s">
        <v>1295</v>
      </c>
      <c r="C621" s="19" t="s">
        <v>5386</v>
      </c>
      <c r="D621" s="19" t="s">
        <v>8743</v>
      </c>
      <c r="E621" s="19" t="s">
        <v>5182</v>
      </c>
      <c r="F621" s="20" t="s">
        <v>5283</v>
      </c>
      <c r="G621" s="20" t="s">
        <v>5283</v>
      </c>
      <c r="H621" s="20" t="s">
        <v>8861</v>
      </c>
      <c r="I621" s="23" t="s">
        <v>8862</v>
      </c>
      <c r="J621" s="24" t="s">
        <v>8863</v>
      </c>
      <c r="K621" s="23">
        <v>89</v>
      </c>
      <c r="L621" s="23">
        <v>199.797957122011</v>
      </c>
      <c r="M621" s="23"/>
      <c r="N621" s="23"/>
      <c r="O621" s="20" t="s">
        <v>8864</v>
      </c>
      <c r="P621" s="20" t="s">
        <v>8865</v>
      </c>
      <c r="Q621" s="20"/>
      <c r="R621" s="20" t="s">
        <v>8866</v>
      </c>
      <c r="S621" s="25" t="s">
        <v>8867</v>
      </c>
      <c r="T621" s="26"/>
      <c r="U621" s="26"/>
      <c r="V621" s="26"/>
      <c r="W621" s="26"/>
    </row>
    <row r="622" s="2" customFormat="1" ht="15.75" spans="1:23">
      <c r="A622" s="18" t="s">
        <v>1303</v>
      </c>
      <c r="B622" s="18" t="s">
        <v>1311</v>
      </c>
      <c r="C622" s="19" t="s">
        <v>5393</v>
      </c>
      <c r="D622" s="19" t="s">
        <v>8743</v>
      </c>
      <c r="E622" s="19" t="s">
        <v>5182</v>
      </c>
      <c r="F622" s="20" t="s">
        <v>5283</v>
      </c>
      <c r="G622" s="20" t="s">
        <v>5283</v>
      </c>
      <c r="H622" s="20">
        <v>0</v>
      </c>
      <c r="I622" s="23">
        <v>365.34</v>
      </c>
      <c r="J622" s="24" t="s">
        <v>8868</v>
      </c>
      <c r="K622" s="23">
        <v>73</v>
      </c>
      <c r="L622" s="23">
        <v>199.813872009635</v>
      </c>
      <c r="M622" s="23" t="s">
        <v>5187</v>
      </c>
      <c r="N622" s="23">
        <v>0</v>
      </c>
      <c r="O622" s="20" t="s">
        <v>8869</v>
      </c>
      <c r="P622" s="20" t="s">
        <v>8870</v>
      </c>
      <c r="Q622" s="20" t="s">
        <v>5209</v>
      </c>
      <c r="R622" s="20" t="s">
        <v>5227</v>
      </c>
      <c r="S622" s="25" t="s">
        <v>8871</v>
      </c>
      <c r="T622" s="26">
        <v>7.662</v>
      </c>
      <c r="U622" s="26">
        <v>0</v>
      </c>
      <c r="V622" s="26">
        <v>1</v>
      </c>
      <c r="W622" s="26">
        <v>5</v>
      </c>
    </row>
    <row r="623" s="2" customFormat="1" ht="15.75" spans="1:23">
      <c r="A623" s="5" t="s">
        <v>1320</v>
      </c>
      <c r="B623" s="5" t="s">
        <v>1329</v>
      </c>
      <c r="C623" s="19" t="s">
        <v>5400</v>
      </c>
      <c r="D623" s="19" t="s">
        <v>8743</v>
      </c>
      <c r="E623" s="19" t="s">
        <v>5182</v>
      </c>
      <c r="F623" s="35" t="s">
        <v>5283</v>
      </c>
      <c r="G623" s="35" t="s">
        <v>5283</v>
      </c>
      <c r="H623" s="25"/>
      <c r="I623" s="36">
        <v>390.51</v>
      </c>
      <c r="J623" s="37" t="s">
        <v>8872</v>
      </c>
      <c r="K623" s="36">
        <v>78</v>
      </c>
      <c r="L623" s="36">
        <v>199.738803103634</v>
      </c>
      <c r="M623" s="36">
        <v>-1</v>
      </c>
      <c r="N623" s="38"/>
      <c r="O623" s="35" t="s">
        <v>8873</v>
      </c>
      <c r="P623" s="20" t="s">
        <v>8747</v>
      </c>
      <c r="Q623" s="35" t="s">
        <v>5209</v>
      </c>
      <c r="R623" s="35" t="s">
        <v>8874</v>
      </c>
      <c r="S623" s="25" t="s">
        <v>8875</v>
      </c>
      <c r="T623" s="39">
        <v>2.276</v>
      </c>
      <c r="U623" s="39">
        <v>2</v>
      </c>
      <c r="V623" s="39">
        <v>2</v>
      </c>
      <c r="W623" s="39">
        <v>1</v>
      </c>
    </row>
    <row r="624" s="2" customFormat="1" ht="15.75" spans="1:23">
      <c r="A624" s="18" t="s">
        <v>1356</v>
      </c>
      <c r="B624" s="18" t="s">
        <v>1364</v>
      </c>
      <c r="C624" s="19" t="s">
        <v>5874</v>
      </c>
      <c r="D624" s="19" t="s">
        <v>8743</v>
      </c>
      <c r="E624" s="19" t="s">
        <v>5182</v>
      </c>
      <c r="F624" s="20" t="s">
        <v>5283</v>
      </c>
      <c r="G624" s="20" t="s">
        <v>5283</v>
      </c>
      <c r="H624" s="20" t="s">
        <v>8861</v>
      </c>
      <c r="I624" s="23" t="s">
        <v>8876</v>
      </c>
      <c r="J624" s="24" t="s">
        <v>8877</v>
      </c>
      <c r="K624" s="23">
        <v>76</v>
      </c>
      <c r="L624" s="23">
        <v>198.672034297067</v>
      </c>
      <c r="M624" s="23"/>
      <c r="N624" s="23"/>
      <c r="O624" s="20" t="s">
        <v>8878</v>
      </c>
      <c r="P624" s="20" t="s">
        <v>8879</v>
      </c>
      <c r="Q624" s="20"/>
      <c r="R624" s="20" t="s">
        <v>5227</v>
      </c>
      <c r="S624" s="25" t="s">
        <v>8880</v>
      </c>
      <c r="T624" s="26"/>
      <c r="U624" s="26"/>
      <c r="V624" s="26"/>
      <c r="W624" s="26"/>
    </row>
    <row r="625" s="2" customFormat="1" ht="15.75" spans="1:23">
      <c r="A625" s="18" t="s">
        <v>1248</v>
      </c>
      <c r="B625" s="18" t="s">
        <v>1258</v>
      </c>
      <c r="C625" s="19" t="s">
        <v>5422</v>
      </c>
      <c r="D625" s="19" t="s">
        <v>8743</v>
      </c>
      <c r="E625" s="19" t="s">
        <v>5182</v>
      </c>
      <c r="F625" s="20" t="s">
        <v>5577</v>
      </c>
      <c r="G625" s="20" t="s">
        <v>5339</v>
      </c>
      <c r="H625" s="20" t="s">
        <v>8881</v>
      </c>
      <c r="I625" s="23">
        <v>476.53</v>
      </c>
      <c r="J625" s="24" t="s">
        <v>8882</v>
      </c>
      <c r="K625" s="23">
        <v>44</v>
      </c>
      <c r="L625" s="23">
        <v>92.33416574</v>
      </c>
      <c r="M625" s="23">
        <v>44</v>
      </c>
      <c r="N625" s="23">
        <v>92.33416574</v>
      </c>
      <c r="O625" s="20" t="s">
        <v>8883</v>
      </c>
      <c r="P625" s="20" t="s">
        <v>8884</v>
      </c>
      <c r="Q625" s="20" t="s">
        <v>5190</v>
      </c>
      <c r="R625" s="20" t="s">
        <v>8885</v>
      </c>
      <c r="S625" s="25" t="s">
        <v>8886</v>
      </c>
      <c r="T625" s="26">
        <v>-1.935</v>
      </c>
      <c r="U625" s="26">
        <v>6</v>
      </c>
      <c r="V625" s="26">
        <v>6</v>
      </c>
      <c r="W625" s="26">
        <v>16</v>
      </c>
    </row>
    <row r="626" s="2" customFormat="1" ht="15.75" spans="1:23">
      <c r="A626" s="18" t="s">
        <v>1268</v>
      </c>
      <c r="B626" s="18" t="s">
        <v>1278</v>
      </c>
      <c r="C626" s="19" t="s">
        <v>5429</v>
      </c>
      <c r="D626" s="19" t="s">
        <v>8743</v>
      </c>
      <c r="E626" s="19" t="s">
        <v>5182</v>
      </c>
      <c r="F626" s="20" t="s">
        <v>8887</v>
      </c>
      <c r="G626" s="20" t="s">
        <v>5195</v>
      </c>
      <c r="H626" s="20" t="s">
        <v>8888</v>
      </c>
      <c r="I626" s="23">
        <v>909.05</v>
      </c>
      <c r="J626" s="24" t="s">
        <v>8889</v>
      </c>
      <c r="K626" s="23">
        <v>100</v>
      </c>
      <c r="L626" s="23">
        <v>110.0049502</v>
      </c>
      <c r="M626" s="23" t="s">
        <v>5187</v>
      </c>
      <c r="N626" s="23"/>
      <c r="O626" s="20" t="s">
        <v>8890</v>
      </c>
      <c r="P626" s="20" t="s">
        <v>8891</v>
      </c>
      <c r="Q626" s="20" t="s">
        <v>5190</v>
      </c>
      <c r="R626" s="20" t="s">
        <v>8892</v>
      </c>
      <c r="S626" s="25" t="s">
        <v>8893</v>
      </c>
      <c r="T626" s="26">
        <v>4.28</v>
      </c>
      <c r="U626" s="26">
        <v>7</v>
      </c>
      <c r="V626" s="26">
        <v>1</v>
      </c>
      <c r="W626" s="26">
        <v>10</v>
      </c>
    </row>
    <row r="627" s="2" customFormat="1" ht="15.75" spans="1:23">
      <c r="A627" s="18" t="s">
        <v>1287</v>
      </c>
      <c r="B627" s="18" t="s">
        <v>1296</v>
      </c>
      <c r="C627" s="19" t="s">
        <v>5435</v>
      </c>
      <c r="D627" s="19" t="s">
        <v>8743</v>
      </c>
      <c r="E627" s="19" t="s">
        <v>5182</v>
      </c>
      <c r="F627" s="20" t="s">
        <v>5524</v>
      </c>
      <c r="G627" s="20" t="s">
        <v>5525</v>
      </c>
      <c r="H627" s="20" t="s">
        <v>8894</v>
      </c>
      <c r="I627" s="23">
        <v>330.46</v>
      </c>
      <c r="J627" s="24" t="s">
        <v>8895</v>
      </c>
      <c r="K627" s="23">
        <v>66</v>
      </c>
      <c r="L627" s="23">
        <v>199.7216002</v>
      </c>
      <c r="M627" s="23" t="s">
        <v>5187</v>
      </c>
      <c r="N627" s="23"/>
      <c r="O627" s="20" t="s">
        <v>8896</v>
      </c>
      <c r="P627" s="20" t="s">
        <v>8897</v>
      </c>
      <c r="Q627" s="20" t="s">
        <v>5190</v>
      </c>
      <c r="R627" s="20" t="s">
        <v>5227</v>
      </c>
      <c r="S627" s="25" t="s">
        <v>8898</v>
      </c>
      <c r="T627" s="26">
        <v>3.124</v>
      </c>
      <c r="U627" s="26">
        <v>2</v>
      </c>
      <c r="V627" s="26">
        <v>0</v>
      </c>
      <c r="W627" s="26">
        <v>1</v>
      </c>
    </row>
    <row r="628" s="2" customFormat="1" ht="15.75" spans="1:23">
      <c r="A628" s="18" t="s">
        <v>1304</v>
      </c>
      <c r="B628" s="18" t="s">
        <v>1312</v>
      </c>
      <c r="C628" s="19" t="s">
        <v>5442</v>
      </c>
      <c r="D628" s="19" t="s">
        <v>8743</v>
      </c>
      <c r="E628" s="19" t="s">
        <v>5182</v>
      </c>
      <c r="F628" s="20" t="s">
        <v>5283</v>
      </c>
      <c r="G628" s="20" t="s">
        <v>5283</v>
      </c>
      <c r="H628" s="20" t="s">
        <v>8899</v>
      </c>
      <c r="I628" s="23">
        <v>766.8</v>
      </c>
      <c r="J628" s="24" t="s">
        <v>8900</v>
      </c>
      <c r="K628" s="23">
        <v>79</v>
      </c>
      <c r="L628" s="23">
        <v>103.0255608</v>
      </c>
      <c r="M628" s="23">
        <v>79</v>
      </c>
      <c r="N628" s="23">
        <v>103.0255608</v>
      </c>
      <c r="O628" s="20" t="s">
        <v>8901</v>
      </c>
      <c r="P628" s="20" t="s">
        <v>8902</v>
      </c>
      <c r="Q628" s="20" t="s">
        <v>8903</v>
      </c>
      <c r="R628" s="20" t="s">
        <v>5227</v>
      </c>
      <c r="S628" s="25" t="s">
        <v>8904</v>
      </c>
      <c r="T628" s="26">
        <v>-2.814</v>
      </c>
      <c r="U628" s="26">
        <v>4</v>
      </c>
      <c r="V628" s="26">
        <v>4</v>
      </c>
      <c r="W628" s="26">
        <v>8</v>
      </c>
    </row>
    <row r="629" s="2" customFormat="1" ht="15.75" spans="1:23">
      <c r="A629" s="18" t="s">
        <v>1321</v>
      </c>
      <c r="B629" s="18" t="s">
        <v>1330</v>
      </c>
      <c r="C629" s="19" t="s">
        <v>5448</v>
      </c>
      <c r="D629" s="19" t="s">
        <v>8743</v>
      </c>
      <c r="E629" s="19" t="s">
        <v>5182</v>
      </c>
      <c r="F629" s="20" t="s">
        <v>7315</v>
      </c>
      <c r="G629" s="20" t="s">
        <v>6125</v>
      </c>
      <c r="H629" s="20" t="s">
        <v>8905</v>
      </c>
      <c r="I629" s="23">
        <v>152.23</v>
      </c>
      <c r="J629" s="24" t="s">
        <v>8906</v>
      </c>
      <c r="K629" s="23">
        <v>30</v>
      </c>
      <c r="L629" s="23">
        <v>197.0702227</v>
      </c>
      <c r="M629" s="23" t="s">
        <v>5187</v>
      </c>
      <c r="N629" s="23"/>
      <c r="O629" s="20" t="s">
        <v>8907</v>
      </c>
      <c r="P629" s="20" t="s">
        <v>7808</v>
      </c>
      <c r="Q629" s="20" t="s">
        <v>5190</v>
      </c>
      <c r="R629" s="20" t="s">
        <v>5227</v>
      </c>
      <c r="S629" s="25" t="s">
        <v>7810</v>
      </c>
      <c r="T629" s="26">
        <v>2.075</v>
      </c>
      <c r="U629" s="26">
        <v>1</v>
      </c>
      <c r="V629" s="26">
        <v>0</v>
      </c>
      <c r="W629" s="26">
        <v>0</v>
      </c>
    </row>
    <row r="630" s="2" customFormat="1" ht="15.75" spans="1:23">
      <c r="A630" s="18" t="s">
        <v>1339</v>
      </c>
      <c r="B630" s="18" t="s">
        <v>1348</v>
      </c>
      <c r="C630" s="19" t="s">
        <v>5455</v>
      </c>
      <c r="D630" s="19" t="s">
        <v>8743</v>
      </c>
      <c r="E630" s="19" t="s">
        <v>5182</v>
      </c>
      <c r="F630" s="20" t="s">
        <v>5291</v>
      </c>
      <c r="G630" s="20" t="s">
        <v>5292</v>
      </c>
      <c r="H630" s="20" t="s">
        <v>8908</v>
      </c>
      <c r="I630" s="23">
        <v>477.45</v>
      </c>
      <c r="J630" s="24" t="s">
        <v>8909</v>
      </c>
      <c r="K630" s="23">
        <v>95</v>
      </c>
      <c r="L630" s="23">
        <v>198.9737145</v>
      </c>
      <c r="M630" s="23">
        <v>95</v>
      </c>
      <c r="N630" s="23">
        <v>198.9737145</v>
      </c>
      <c r="O630" s="20" t="s">
        <v>8910</v>
      </c>
      <c r="P630" s="20" t="s">
        <v>8911</v>
      </c>
      <c r="Q630" s="20" t="s">
        <v>6530</v>
      </c>
      <c r="R630" s="20" t="s">
        <v>5227</v>
      </c>
      <c r="S630" s="25" t="s">
        <v>8912</v>
      </c>
      <c r="T630" s="26">
        <v>-2.384</v>
      </c>
      <c r="U630" s="26">
        <v>7</v>
      </c>
      <c r="V630" s="26">
        <v>2</v>
      </c>
      <c r="W630" s="26">
        <v>8</v>
      </c>
    </row>
    <row r="631" s="2" customFormat="1" ht="15.75" spans="1:23">
      <c r="A631" s="18" t="s">
        <v>1233</v>
      </c>
      <c r="B631" s="18" t="s">
        <v>1240</v>
      </c>
      <c r="C631" s="19" t="s">
        <v>5468</v>
      </c>
      <c r="D631" s="19" t="s">
        <v>8743</v>
      </c>
      <c r="E631" s="19" t="s">
        <v>5182</v>
      </c>
      <c r="F631" s="20" t="s">
        <v>5291</v>
      </c>
      <c r="G631" s="20" t="s">
        <v>5292</v>
      </c>
      <c r="H631" s="20" t="s">
        <v>8913</v>
      </c>
      <c r="I631" s="23">
        <v>166.17</v>
      </c>
      <c r="J631" s="24" t="s">
        <v>8914</v>
      </c>
      <c r="K631" s="23">
        <v>33</v>
      </c>
      <c r="L631" s="23">
        <v>198.5918036</v>
      </c>
      <c r="M631" s="23" t="s">
        <v>5187</v>
      </c>
      <c r="N631" s="23"/>
      <c r="O631" s="20" t="s">
        <v>8915</v>
      </c>
      <c r="P631" s="20" t="s">
        <v>6244</v>
      </c>
      <c r="Q631" s="20" t="s">
        <v>5190</v>
      </c>
      <c r="R631" s="20" t="s">
        <v>8916</v>
      </c>
      <c r="S631" s="25" t="s">
        <v>8917</v>
      </c>
      <c r="T631" s="26">
        <v>1.792</v>
      </c>
      <c r="U631" s="26">
        <v>2</v>
      </c>
      <c r="V631" s="26">
        <v>1</v>
      </c>
      <c r="W631" s="26">
        <v>3</v>
      </c>
    </row>
    <row r="632" s="2" customFormat="1" ht="15.75" spans="1:23">
      <c r="A632" s="18" t="s">
        <v>1249</v>
      </c>
      <c r="B632" s="18" t="s">
        <v>1259</v>
      </c>
      <c r="C632" s="19" t="s">
        <v>5475</v>
      </c>
      <c r="D632" s="19" t="s">
        <v>8743</v>
      </c>
      <c r="E632" s="19" t="s">
        <v>5182</v>
      </c>
      <c r="F632" s="20" t="s">
        <v>5291</v>
      </c>
      <c r="G632" s="20" t="s">
        <v>5292</v>
      </c>
      <c r="H632" s="20" t="s">
        <v>8918</v>
      </c>
      <c r="I632" s="23">
        <v>225.16</v>
      </c>
      <c r="J632" s="24" t="s">
        <v>8919</v>
      </c>
      <c r="K632" s="23">
        <v>45</v>
      </c>
      <c r="L632" s="23">
        <v>199.8578788</v>
      </c>
      <c r="M632" s="23" t="s">
        <v>5187</v>
      </c>
      <c r="N632" s="23"/>
      <c r="O632" s="20" t="s">
        <v>8920</v>
      </c>
      <c r="P632" s="20" t="s">
        <v>8921</v>
      </c>
      <c r="Q632" s="20" t="s">
        <v>5190</v>
      </c>
      <c r="R632" s="20" t="s">
        <v>5227</v>
      </c>
      <c r="S632" s="25" t="s">
        <v>8922</v>
      </c>
      <c r="T632" s="26">
        <v>1.1</v>
      </c>
      <c r="U632" s="26">
        <v>4</v>
      </c>
      <c r="V632" s="26">
        <v>0</v>
      </c>
      <c r="W632" s="26">
        <v>3</v>
      </c>
    </row>
    <row r="633" s="2" customFormat="1" ht="15.75" spans="1:23">
      <c r="A633" s="18" t="s">
        <v>1269</v>
      </c>
      <c r="B633" s="18" t="s">
        <v>1279</v>
      </c>
      <c r="C633" s="19" t="s">
        <v>5482</v>
      </c>
      <c r="D633" s="19" t="s">
        <v>8743</v>
      </c>
      <c r="E633" s="19" t="s">
        <v>5182</v>
      </c>
      <c r="F633" s="20" t="s">
        <v>5283</v>
      </c>
      <c r="G633" s="20" t="s">
        <v>5283</v>
      </c>
      <c r="H633" s="20" t="s">
        <v>8923</v>
      </c>
      <c r="I633" s="23">
        <v>180.16</v>
      </c>
      <c r="J633" s="24" t="s">
        <v>8924</v>
      </c>
      <c r="K633" s="23">
        <v>36</v>
      </c>
      <c r="L633" s="23">
        <v>199.8223801</v>
      </c>
      <c r="M633" s="23">
        <v>36</v>
      </c>
      <c r="N633" s="23">
        <v>199.8223801</v>
      </c>
      <c r="O633" s="20" t="s">
        <v>8925</v>
      </c>
      <c r="P633" s="20" t="s">
        <v>5806</v>
      </c>
      <c r="Q633" s="20" t="s">
        <v>5190</v>
      </c>
      <c r="R633" s="20" t="s">
        <v>8926</v>
      </c>
      <c r="S633" s="25" t="s">
        <v>8927</v>
      </c>
      <c r="T633" s="26">
        <v>-3.065</v>
      </c>
      <c r="U633" s="26">
        <v>0</v>
      </c>
      <c r="V633" s="26">
        <v>6</v>
      </c>
      <c r="W633" s="26">
        <v>0</v>
      </c>
    </row>
    <row r="634" s="2" customFormat="1" ht="15.75" spans="1:23">
      <c r="A634" s="18" t="s">
        <v>1288</v>
      </c>
      <c r="B634" s="18" t="s">
        <v>1297</v>
      </c>
      <c r="C634" s="19" t="s">
        <v>5489</v>
      </c>
      <c r="D634" s="19" t="s">
        <v>8743</v>
      </c>
      <c r="E634" s="19" t="s">
        <v>5182</v>
      </c>
      <c r="F634" s="20" t="s">
        <v>5291</v>
      </c>
      <c r="G634" s="20" t="s">
        <v>5292</v>
      </c>
      <c r="H634" s="20" t="s">
        <v>8928</v>
      </c>
      <c r="I634" s="23">
        <v>238.16</v>
      </c>
      <c r="J634" s="24" t="s">
        <v>8929</v>
      </c>
      <c r="K634" s="23">
        <v>47</v>
      </c>
      <c r="L634" s="23">
        <v>197.3463218</v>
      </c>
      <c r="M634" s="23" t="s">
        <v>5187</v>
      </c>
      <c r="N634" s="23"/>
      <c r="O634" s="20" t="s">
        <v>8930</v>
      </c>
      <c r="P634" s="20" t="s">
        <v>8931</v>
      </c>
      <c r="Q634" s="20" t="s">
        <v>5190</v>
      </c>
      <c r="R634" s="20" t="s">
        <v>8932</v>
      </c>
      <c r="S634" s="25" t="s">
        <v>8933</v>
      </c>
      <c r="T634" s="26">
        <v>0.105</v>
      </c>
      <c r="U634" s="26">
        <v>4</v>
      </c>
      <c r="V634" s="26">
        <v>1</v>
      </c>
      <c r="W634" s="26">
        <v>3</v>
      </c>
    </row>
    <row r="635" s="2" customFormat="1" ht="15.75" spans="1:23">
      <c r="A635" s="18" t="s">
        <v>1305</v>
      </c>
      <c r="B635" s="18" t="s">
        <v>1313</v>
      </c>
      <c r="C635" s="19" t="s">
        <v>5496</v>
      </c>
      <c r="D635" s="19" t="s">
        <v>8743</v>
      </c>
      <c r="E635" s="19" t="s">
        <v>5182</v>
      </c>
      <c r="F635" s="20" t="s">
        <v>6284</v>
      </c>
      <c r="G635" s="20" t="s">
        <v>5773</v>
      </c>
      <c r="H635" s="20" t="s">
        <v>8934</v>
      </c>
      <c r="I635" s="23">
        <v>138.12</v>
      </c>
      <c r="J635" s="24" t="s">
        <v>8935</v>
      </c>
      <c r="K635" s="23">
        <v>27</v>
      </c>
      <c r="L635" s="23">
        <v>195.4821894</v>
      </c>
      <c r="M635" s="23" t="s">
        <v>5187</v>
      </c>
      <c r="N635" s="23"/>
      <c r="O635" s="20" t="s">
        <v>8936</v>
      </c>
      <c r="P635" s="20" t="s">
        <v>7125</v>
      </c>
      <c r="Q635" s="20" t="s">
        <v>5190</v>
      </c>
      <c r="R635" s="20" t="s">
        <v>8937</v>
      </c>
      <c r="S635" s="25" t="s">
        <v>8938</v>
      </c>
      <c r="T635" s="26">
        <v>1.217</v>
      </c>
      <c r="U635" s="26">
        <v>1</v>
      </c>
      <c r="V635" s="26">
        <v>1</v>
      </c>
      <c r="W635" s="26">
        <v>1</v>
      </c>
    </row>
    <row r="636" s="2" customFormat="1" ht="15.75" spans="1:23">
      <c r="A636" s="18" t="s">
        <v>1322</v>
      </c>
      <c r="B636" s="18" t="s">
        <v>1331</v>
      </c>
      <c r="C636" s="19" t="s">
        <v>5502</v>
      </c>
      <c r="D636" s="19" t="s">
        <v>8743</v>
      </c>
      <c r="E636" s="19" t="s">
        <v>5182</v>
      </c>
      <c r="F636" s="20" t="s">
        <v>5291</v>
      </c>
      <c r="G636" s="20" t="s">
        <v>5292</v>
      </c>
      <c r="H636" s="20" t="s">
        <v>8939</v>
      </c>
      <c r="I636" s="23">
        <v>289.54</v>
      </c>
      <c r="J636" s="24" t="s">
        <v>8940</v>
      </c>
      <c r="K636" s="23">
        <v>57</v>
      </c>
      <c r="L636" s="23">
        <v>196.8639912</v>
      </c>
      <c r="M636" s="23" t="s">
        <v>5187</v>
      </c>
      <c r="N636" s="23"/>
      <c r="O636" s="20" t="s">
        <v>8941</v>
      </c>
      <c r="P636" s="20" t="s">
        <v>8942</v>
      </c>
      <c r="Q636" s="20" t="s">
        <v>5190</v>
      </c>
      <c r="R636" s="20" t="s">
        <v>8943</v>
      </c>
      <c r="S636" s="25" t="s">
        <v>8944</v>
      </c>
      <c r="T636" s="26">
        <v>5.141</v>
      </c>
      <c r="U636" s="26">
        <v>1</v>
      </c>
      <c r="V636" s="26">
        <v>1</v>
      </c>
      <c r="W636" s="26">
        <v>2</v>
      </c>
    </row>
    <row r="637" s="2" customFormat="1" ht="15.75" spans="1:23">
      <c r="A637" s="18" t="s">
        <v>1340</v>
      </c>
      <c r="B637" s="18" t="s">
        <v>1349</v>
      </c>
      <c r="C637" s="19" t="s">
        <v>5509</v>
      </c>
      <c r="D637" s="19" t="s">
        <v>8743</v>
      </c>
      <c r="E637" s="19" t="s">
        <v>5182</v>
      </c>
      <c r="F637" s="20" t="s">
        <v>5283</v>
      </c>
      <c r="G637" s="20" t="s">
        <v>5283</v>
      </c>
      <c r="H637" s="20" t="s">
        <v>8945</v>
      </c>
      <c r="I637" s="23">
        <v>152.15</v>
      </c>
      <c r="J637" s="24" t="s">
        <v>8946</v>
      </c>
      <c r="K637" s="23">
        <v>30</v>
      </c>
      <c r="L637" s="23">
        <v>197.1738416</v>
      </c>
      <c r="M637" s="23">
        <v>30</v>
      </c>
      <c r="N637" s="23">
        <v>197.1738416</v>
      </c>
      <c r="O637" s="20" t="s">
        <v>8947</v>
      </c>
      <c r="P637" s="20" t="s">
        <v>6817</v>
      </c>
      <c r="Q637" s="20" t="s">
        <v>5190</v>
      </c>
      <c r="R637" s="20" t="s">
        <v>8948</v>
      </c>
      <c r="S637" s="25" t="s">
        <v>6819</v>
      </c>
      <c r="T637" s="26">
        <v>-2.43</v>
      </c>
      <c r="U637" s="26">
        <v>0</v>
      </c>
      <c r="V637" s="26">
        <v>5</v>
      </c>
      <c r="W637" s="26">
        <v>4</v>
      </c>
    </row>
    <row r="638" s="2" customFormat="1" ht="15.75" spans="1:23">
      <c r="A638" s="18" t="s">
        <v>1357</v>
      </c>
      <c r="B638" s="18" t="s">
        <v>1365</v>
      </c>
      <c r="C638" s="19" t="s">
        <v>5516</v>
      </c>
      <c r="D638" s="19" t="s">
        <v>8743</v>
      </c>
      <c r="E638" s="19" t="s">
        <v>5182</v>
      </c>
      <c r="F638" s="20" t="s">
        <v>5291</v>
      </c>
      <c r="G638" s="20" t="s">
        <v>5292</v>
      </c>
      <c r="H638" s="20" t="s">
        <v>8949</v>
      </c>
      <c r="I638" s="23">
        <v>188.22</v>
      </c>
      <c r="J638" s="24" t="s">
        <v>8950</v>
      </c>
      <c r="K638" s="23">
        <v>37</v>
      </c>
      <c r="L638" s="23">
        <v>196.578472</v>
      </c>
      <c r="M638" s="23">
        <v>37</v>
      </c>
      <c r="N638" s="23">
        <v>196.578472</v>
      </c>
      <c r="O638" s="20" t="s">
        <v>8951</v>
      </c>
      <c r="P638" s="20" t="s">
        <v>8952</v>
      </c>
      <c r="Q638" s="20" t="s">
        <v>5190</v>
      </c>
      <c r="R638" s="20" t="s">
        <v>8953</v>
      </c>
      <c r="S638" s="25" t="s">
        <v>8954</v>
      </c>
      <c r="T638" s="26">
        <v>1.921</v>
      </c>
      <c r="U638" s="26">
        <v>2</v>
      </c>
      <c r="V638" s="26">
        <v>0</v>
      </c>
      <c r="W638" s="26">
        <v>8</v>
      </c>
    </row>
    <row r="639" s="2" customFormat="1" ht="15.75" spans="1:23">
      <c r="A639" s="18" t="s">
        <v>1250</v>
      </c>
      <c r="B639" s="18" t="s">
        <v>1260</v>
      </c>
      <c r="C639" s="19" t="s">
        <v>5531</v>
      </c>
      <c r="D639" s="19" t="s">
        <v>8743</v>
      </c>
      <c r="E639" s="19" t="s">
        <v>5182</v>
      </c>
      <c r="F639" s="20" t="s">
        <v>5283</v>
      </c>
      <c r="G639" s="20" t="s">
        <v>5283</v>
      </c>
      <c r="H639" s="20" t="s">
        <v>8955</v>
      </c>
      <c r="I639" s="23">
        <v>240.21</v>
      </c>
      <c r="J639" s="24" t="s">
        <v>8956</v>
      </c>
      <c r="K639" s="23">
        <v>4</v>
      </c>
      <c r="L639" s="23">
        <v>16.65209608</v>
      </c>
      <c r="M639" s="23" t="s">
        <v>5187</v>
      </c>
      <c r="N639" s="23"/>
      <c r="O639" s="20" t="s">
        <v>8957</v>
      </c>
      <c r="P639" s="20" t="s">
        <v>6720</v>
      </c>
      <c r="Q639" s="20" t="s">
        <v>5190</v>
      </c>
      <c r="R639" s="20" t="s">
        <v>8958</v>
      </c>
      <c r="S639" s="25" t="s">
        <v>8959</v>
      </c>
      <c r="T639" s="26">
        <v>2.324</v>
      </c>
      <c r="U639" s="26">
        <v>2</v>
      </c>
      <c r="V639" s="26">
        <v>2</v>
      </c>
      <c r="W639" s="26">
        <v>0</v>
      </c>
    </row>
    <row r="640" s="2" customFormat="1" ht="15.75" spans="1:23">
      <c r="A640" s="18" t="s">
        <v>1270</v>
      </c>
      <c r="B640" s="18" t="s">
        <v>1280</v>
      </c>
      <c r="C640" s="19" t="s">
        <v>5985</v>
      </c>
      <c r="D640" s="19" t="s">
        <v>8743</v>
      </c>
      <c r="E640" s="19" t="s">
        <v>5182</v>
      </c>
      <c r="F640" s="20" t="s">
        <v>5283</v>
      </c>
      <c r="G640" s="20" t="s">
        <v>5283</v>
      </c>
      <c r="H640" s="20" t="s">
        <v>8960</v>
      </c>
      <c r="I640" s="23">
        <v>402.52</v>
      </c>
      <c r="J640" s="24" t="s">
        <v>8961</v>
      </c>
      <c r="K640" s="23">
        <v>80</v>
      </c>
      <c r="L640" s="23">
        <v>198.7478883</v>
      </c>
      <c r="M640" s="23" t="s">
        <v>5187</v>
      </c>
      <c r="N640" s="23"/>
      <c r="O640" s="20" t="s">
        <v>8962</v>
      </c>
      <c r="P640" s="20" t="s">
        <v>8963</v>
      </c>
      <c r="Q640" s="20" t="s">
        <v>5190</v>
      </c>
      <c r="R640" s="20" t="s">
        <v>8964</v>
      </c>
      <c r="S640" s="25" t="s">
        <v>8965</v>
      </c>
      <c r="T640" s="26">
        <v>2.784</v>
      </c>
      <c r="U640" s="26">
        <v>4</v>
      </c>
      <c r="V640" s="26">
        <v>0</v>
      </c>
      <c r="W640" s="26">
        <v>4</v>
      </c>
    </row>
    <row r="641" s="2" customFormat="1" ht="15.75" spans="1:23">
      <c r="A641" s="18" t="s">
        <v>1289</v>
      </c>
      <c r="B641" s="18" t="s">
        <v>1298</v>
      </c>
      <c r="C641" s="19" t="s">
        <v>5537</v>
      </c>
      <c r="D641" s="19" t="s">
        <v>8743</v>
      </c>
      <c r="E641" s="19" t="s">
        <v>5182</v>
      </c>
      <c r="F641" s="20" t="s">
        <v>5283</v>
      </c>
      <c r="G641" s="20" t="s">
        <v>5283</v>
      </c>
      <c r="H641" s="20" t="s">
        <v>8966</v>
      </c>
      <c r="I641" s="23">
        <v>205.25</v>
      </c>
      <c r="J641" s="24" t="s">
        <v>8967</v>
      </c>
      <c r="K641" s="23">
        <v>41</v>
      </c>
      <c r="L641" s="23">
        <v>199.7563946</v>
      </c>
      <c r="M641" s="23">
        <v>41</v>
      </c>
      <c r="N641" s="23">
        <v>199.7563946</v>
      </c>
      <c r="O641" s="20" t="s">
        <v>8968</v>
      </c>
      <c r="P641" s="20" t="s">
        <v>8969</v>
      </c>
      <c r="Q641" s="20" t="s">
        <v>5190</v>
      </c>
      <c r="R641" s="20" t="s">
        <v>8970</v>
      </c>
      <c r="S641" s="25" t="s">
        <v>8971</v>
      </c>
      <c r="T641" s="26">
        <v>-1.266</v>
      </c>
      <c r="U641" s="26">
        <v>1</v>
      </c>
      <c r="V641" s="26">
        <v>4</v>
      </c>
      <c r="W641" s="26">
        <v>6</v>
      </c>
    </row>
    <row r="642" s="2" customFormat="1" ht="15.75" spans="1:23">
      <c r="A642" s="5" t="s">
        <v>1306</v>
      </c>
      <c r="B642" s="5" t="s">
        <v>1314</v>
      </c>
      <c r="C642" s="19" t="s">
        <v>5544</v>
      </c>
      <c r="D642" s="19" t="s">
        <v>8743</v>
      </c>
      <c r="E642" s="19" t="s">
        <v>5182</v>
      </c>
      <c r="F642" s="35" t="s">
        <v>5283</v>
      </c>
      <c r="G642" s="35" t="s">
        <v>5283</v>
      </c>
      <c r="H642" s="35" t="s">
        <v>8972</v>
      </c>
      <c r="I642" s="36">
        <v>166.17</v>
      </c>
      <c r="J642" s="37" t="s">
        <v>8973</v>
      </c>
      <c r="K642" s="36">
        <v>33</v>
      </c>
      <c r="L642" s="36">
        <v>198.591803574652</v>
      </c>
      <c r="M642" s="36">
        <v>2</v>
      </c>
      <c r="N642" s="36">
        <v>12.0358668833123</v>
      </c>
      <c r="O642" s="35" t="s">
        <v>8974</v>
      </c>
      <c r="P642" s="20" t="s">
        <v>6244</v>
      </c>
      <c r="Q642" s="35" t="s">
        <v>5209</v>
      </c>
      <c r="R642" s="35" t="s">
        <v>8975</v>
      </c>
      <c r="S642" s="25" t="s">
        <v>8976</v>
      </c>
      <c r="T642" s="39">
        <v>1.679</v>
      </c>
      <c r="U642" s="39">
        <v>2</v>
      </c>
      <c r="V642" s="39">
        <v>1</v>
      </c>
      <c r="W642" s="39">
        <v>3</v>
      </c>
    </row>
    <row r="643" s="2" customFormat="1" ht="15.75" spans="1:23">
      <c r="A643" s="18" t="s">
        <v>1323</v>
      </c>
      <c r="B643" s="18" t="s">
        <v>1332</v>
      </c>
      <c r="C643" s="19" t="s">
        <v>5550</v>
      </c>
      <c r="D643" s="19" t="s">
        <v>8743</v>
      </c>
      <c r="E643" s="19" t="s">
        <v>5182</v>
      </c>
      <c r="F643" s="20" t="s">
        <v>5291</v>
      </c>
      <c r="G643" s="20" t="s">
        <v>5292</v>
      </c>
      <c r="H643" s="20" t="s">
        <v>8977</v>
      </c>
      <c r="I643" s="23">
        <v>276.31</v>
      </c>
      <c r="J643" s="24" t="s">
        <v>8978</v>
      </c>
      <c r="K643" s="23">
        <v>55</v>
      </c>
      <c r="L643" s="23">
        <v>199.0517897</v>
      </c>
      <c r="M643" s="23" t="s">
        <v>5187</v>
      </c>
      <c r="N643" s="23"/>
      <c r="O643" s="20" t="s">
        <v>8979</v>
      </c>
      <c r="P643" s="20" t="s">
        <v>8980</v>
      </c>
      <c r="Q643" s="20" t="s">
        <v>5190</v>
      </c>
      <c r="R643" s="20" t="s">
        <v>8981</v>
      </c>
      <c r="S643" s="25" t="s">
        <v>8982</v>
      </c>
      <c r="T643" s="26">
        <v>1.442</v>
      </c>
      <c r="U643" s="26">
        <v>3</v>
      </c>
      <c r="V643" s="26">
        <v>2</v>
      </c>
      <c r="W643" s="26">
        <v>3</v>
      </c>
    </row>
    <row r="644" s="2" customFormat="1" ht="15.75" spans="1:23">
      <c r="A644" s="18" t="s">
        <v>1341</v>
      </c>
      <c r="B644" s="18" t="s">
        <v>1350</v>
      </c>
      <c r="C644" s="19" t="s">
        <v>5557</v>
      </c>
      <c r="D644" s="19" t="s">
        <v>8743</v>
      </c>
      <c r="E644" s="19" t="s">
        <v>5182</v>
      </c>
      <c r="F644" s="20" t="s">
        <v>5291</v>
      </c>
      <c r="G644" s="20" t="s">
        <v>5292</v>
      </c>
      <c r="H644" s="20" t="s">
        <v>8983</v>
      </c>
      <c r="I644" s="23">
        <v>355.39</v>
      </c>
      <c r="J644" s="24" t="s">
        <v>8984</v>
      </c>
      <c r="K644" s="23">
        <v>71</v>
      </c>
      <c r="L644" s="23">
        <v>199.7805228</v>
      </c>
      <c r="M644" s="23" t="s">
        <v>5187</v>
      </c>
      <c r="N644" s="23"/>
      <c r="O644" s="20" t="s">
        <v>8985</v>
      </c>
      <c r="P644" s="20" t="s">
        <v>8986</v>
      </c>
      <c r="Q644" s="20" t="s">
        <v>5190</v>
      </c>
      <c r="R644" s="20" t="s">
        <v>8987</v>
      </c>
      <c r="S644" s="25" t="s">
        <v>8988</v>
      </c>
      <c r="T644" s="26">
        <v>0.28</v>
      </c>
      <c r="U644" s="26">
        <v>5</v>
      </c>
      <c r="V644" s="26">
        <v>2</v>
      </c>
      <c r="W644" s="26">
        <v>7</v>
      </c>
    </row>
    <row r="645" s="2" customFormat="1" ht="15.75" spans="1:23">
      <c r="A645" s="18" t="s">
        <v>1358</v>
      </c>
      <c r="B645" s="18" t="s">
        <v>1366</v>
      </c>
      <c r="C645" s="19" t="s">
        <v>5563</v>
      </c>
      <c r="D645" s="19" t="s">
        <v>8743</v>
      </c>
      <c r="E645" s="19" t="s">
        <v>5182</v>
      </c>
      <c r="F645" s="20" t="s">
        <v>5283</v>
      </c>
      <c r="G645" s="20" t="s">
        <v>5283</v>
      </c>
      <c r="H645" s="20" t="s">
        <v>8989</v>
      </c>
      <c r="I645" s="23" t="s">
        <v>8990</v>
      </c>
      <c r="J645" s="24" t="s">
        <v>8991</v>
      </c>
      <c r="K645" s="23" t="s">
        <v>8992</v>
      </c>
      <c r="L645" s="23">
        <v>30.9419617203731</v>
      </c>
      <c r="M645" s="23"/>
      <c r="N645" s="23"/>
      <c r="O645" s="20" t="s">
        <v>8993</v>
      </c>
      <c r="P645" s="20" t="s">
        <v>8994</v>
      </c>
      <c r="Q645" s="20" t="s">
        <v>5190</v>
      </c>
      <c r="R645" s="20" t="s">
        <v>8995</v>
      </c>
      <c r="S645" s="25" t="s">
        <v>8996</v>
      </c>
      <c r="T645" s="26">
        <v>2.894</v>
      </c>
      <c r="U645" s="26">
        <v>1</v>
      </c>
      <c r="V645" s="26">
        <v>2</v>
      </c>
      <c r="W645" s="26">
        <v>0</v>
      </c>
    </row>
    <row r="646" s="2" customFormat="1" ht="15.75" spans="1:23">
      <c r="A646" s="18" t="s">
        <v>1234</v>
      </c>
      <c r="B646" s="18" t="s">
        <v>1241</v>
      </c>
      <c r="C646" s="19" t="s">
        <v>5569</v>
      </c>
      <c r="D646" s="19" t="s">
        <v>8743</v>
      </c>
      <c r="E646" s="19" t="s">
        <v>5182</v>
      </c>
      <c r="F646" s="20" t="s">
        <v>5230</v>
      </c>
      <c r="G646" s="20" t="s">
        <v>5231</v>
      </c>
      <c r="H646" s="20" t="s">
        <v>8997</v>
      </c>
      <c r="I646" s="23">
        <v>190.16</v>
      </c>
      <c r="J646" s="24" t="s">
        <v>8998</v>
      </c>
      <c r="K646" s="23">
        <v>38</v>
      </c>
      <c r="L646" s="23">
        <v>199.8317207</v>
      </c>
      <c r="M646" s="23" t="s">
        <v>5187</v>
      </c>
      <c r="N646" s="23"/>
      <c r="O646" s="20" t="s">
        <v>8999</v>
      </c>
      <c r="P646" s="20" t="s">
        <v>9000</v>
      </c>
      <c r="Q646" s="20" t="s">
        <v>5190</v>
      </c>
      <c r="R646" s="20" t="s">
        <v>9001</v>
      </c>
      <c r="S646" s="25" t="s">
        <v>9002</v>
      </c>
      <c r="T646" s="26">
        <v>1.668</v>
      </c>
      <c r="U646" s="26">
        <v>1</v>
      </c>
      <c r="V646" s="26">
        <v>1</v>
      </c>
      <c r="W646" s="26">
        <v>1</v>
      </c>
    </row>
    <row r="647" s="2" customFormat="1" ht="15.75" spans="1:23">
      <c r="A647" s="18" t="s">
        <v>1251</v>
      </c>
      <c r="B647" s="18" t="s">
        <v>1261</v>
      </c>
      <c r="C647" s="19" t="s">
        <v>5576</v>
      </c>
      <c r="D647" s="19" t="s">
        <v>8743</v>
      </c>
      <c r="E647" s="19" t="s">
        <v>5182</v>
      </c>
      <c r="F647" s="20" t="s">
        <v>5291</v>
      </c>
      <c r="G647" s="20" t="s">
        <v>5292</v>
      </c>
      <c r="H647" s="20" t="s">
        <v>9003</v>
      </c>
      <c r="I647" s="23">
        <v>418.42</v>
      </c>
      <c r="J647" s="24" t="s">
        <v>9004</v>
      </c>
      <c r="K647" s="23">
        <v>10</v>
      </c>
      <c r="L647" s="23">
        <v>23.89943119</v>
      </c>
      <c r="M647" s="23">
        <v>83</v>
      </c>
      <c r="N647" s="23">
        <v>198.3652789</v>
      </c>
      <c r="O647" s="20" t="s">
        <v>9005</v>
      </c>
      <c r="P647" s="20" t="s">
        <v>9006</v>
      </c>
      <c r="Q647" s="20" t="s">
        <v>5190</v>
      </c>
      <c r="R647" s="20" t="s">
        <v>9007</v>
      </c>
      <c r="S647" s="25" t="s">
        <v>9008</v>
      </c>
      <c r="T647" s="26">
        <v>-1.067</v>
      </c>
      <c r="U647" s="26">
        <v>4</v>
      </c>
      <c r="V647" s="26">
        <v>1</v>
      </c>
      <c r="W647" s="26">
        <v>7</v>
      </c>
    </row>
    <row r="648" s="2" customFormat="1" ht="15.75" spans="1:23">
      <c r="A648" s="18" t="s">
        <v>1271</v>
      </c>
      <c r="B648" s="18" t="s">
        <v>1281</v>
      </c>
      <c r="C648" s="19" t="s">
        <v>5583</v>
      </c>
      <c r="D648" s="19" t="s">
        <v>8743</v>
      </c>
      <c r="E648" s="19" t="s">
        <v>5182</v>
      </c>
      <c r="F648" s="20" t="s">
        <v>5291</v>
      </c>
      <c r="G648" s="20" t="s">
        <v>5292</v>
      </c>
      <c r="H648" s="20" t="s">
        <v>9009</v>
      </c>
      <c r="I648" s="23">
        <v>476.49</v>
      </c>
      <c r="J648" s="24" t="s">
        <v>9010</v>
      </c>
      <c r="K648" s="23">
        <v>95</v>
      </c>
      <c r="L648" s="23">
        <v>199.3745934</v>
      </c>
      <c r="M648" s="23">
        <v>95</v>
      </c>
      <c r="N648" s="23">
        <v>199.3745934</v>
      </c>
      <c r="O648" s="20" t="s">
        <v>9011</v>
      </c>
      <c r="P648" s="20" t="s">
        <v>9012</v>
      </c>
      <c r="Q648" s="20" t="s">
        <v>5190</v>
      </c>
      <c r="R648" s="20" t="s">
        <v>9013</v>
      </c>
      <c r="S648" s="25" t="s">
        <v>9014</v>
      </c>
      <c r="T648" s="26">
        <v>-2.807</v>
      </c>
      <c r="U648" s="26">
        <v>7</v>
      </c>
      <c r="V648" s="26">
        <v>1</v>
      </c>
      <c r="W648" s="26">
        <v>7</v>
      </c>
    </row>
    <row r="649" s="2" customFormat="1" ht="15.75" spans="1:23">
      <c r="A649" s="18" t="s">
        <v>1290</v>
      </c>
      <c r="B649" s="18" t="s">
        <v>1299</v>
      </c>
      <c r="C649" s="19" t="s">
        <v>5590</v>
      </c>
      <c r="D649" s="19" t="s">
        <v>8743</v>
      </c>
      <c r="E649" s="19" t="s">
        <v>5182</v>
      </c>
      <c r="F649" s="20" t="s">
        <v>5291</v>
      </c>
      <c r="G649" s="20" t="s">
        <v>5292</v>
      </c>
      <c r="H649" s="20" t="s">
        <v>9015</v>
      </c>
      <c r="I649" s="23">
        <v>453.45</v>
      </c>
      <c r="J649" s="24" t="s">
        <v>9016</v>
      </c>
      <c r="K649" s="23">
        <v>90</v>
      </c>
      <c r="L649" s="23">
        <v>198.4783328</v>
      </c>
      <c r="M649" s="23" t="s">
        <v>5187</v>
      </c>
      <c r="N649" s="23"/>
      <c r="O649" s="20" t="s">
        <v>9017</v>
      </c>
      <c r="P649" s="20" t="s">
        <v>9018</v>
      </c>
      <c r="Q649" s="20" t="s">
        <v>5190</v>
      </c>
      <c r="R649" s="20" t="s">
        <v>9019</v>
      </c>
      <c r="S649" s="25" t="s">
        <v>9020</v>
      </c>
      <c r="T649" s="26">
        <v>-0.651</v>
      </c>
      <c r="U649" s="26">
        <v>7</v>
      </c>
      <c r="V649" s="26">
        <v>2</v>
      </c>
      <c r="W649" s="26">
        <v>8</v>
      </c>
    </row>
    <row r="650" s="2" customFormat="1" ht="15.75" spans="1:23">
      <c r="A650" s="18" t="s">
        <v>1307</v>
      </c>
      <c r="B650" s="18" t="s">
        <v>1315</v>
      </c>
      <c r="C650" s="19" t="s">
        <v>5597</v>
      </c>
      <c r="D650" s="19" t="s">
        <v>8743</v>
      </c>
      <c r="E650" s="19" t="s">
        <v>5182</v>
      </c>
      <c r="F650" s="20" t="s">
        <v>6198</v>
      </c>
      <c r="G650" s="20" t="s">
        <v>5978</v>
      </c>
      <c r="H650" s="20" t="s">
        <v>9021</v>
      </c>
      <c r="I650" s="23">
        <v>170.12</v>
      </c>
      <c r="J650" s="24" t="s">
        <v>9022</v>
      </c>
      <c r="K650" s="23">
        <v>34</v>
      </c>
      <c r="L650" s="23">
        <v>199.8589231</v>
      </c>
      <c r="M650" s="23">
        <v>7</v>
      </c>
      <c r="N650" s="23">
        <v>41.14742535</v>
      </c>
      <c r="O650" s="20" t="s">
        <v>9023</v>
      </c>
      <c r="P650" s="20" t="s">
        <v>9024</v>
      </c>
      <c r="Q650" s="20" t="s">
        <v>5190</v>
      </c>
      <c r="R650" s="20" t="s">
        <v>9025</v>
      </c>
      <c r="S650" s="25" t="s">
        <v>9026</v>
      </c>
      <c r="T650" s="26">
        <v>0.733</v>
      </c>
      <c r="U650" s="26">
        <v>1</v>
      </c>
      <c r="V650" s="26">
        <v>3</v>
      </c>
      <c r="W650" s="26">
        <v>1</v>
      </c>
    </row>
    <row r="651" s="2" customFormat="1" ht="15.75" spans="1:23">
      <c r="A651" s="18" t="s">
        <v>1324</v>
      </c>
      <c r="B651" s="18" t="s">
        <v>1333</v>
      </c>
      <c r="C651" s="19" t="s">
        <v>5604</v>
      </c>
      <c r="D651" s="19" t="s">
        <v>8743</v>
      </c>
      <c r="E651" s="19" t="s">
        <v>5182</v>
      </c>
      <c r="F651" s="20" t="s">
        <v>5230</v>
      </c>
      <c r="G651" s="20" t="s">
        <v>5231</v>
      </c>
      <c r="H651" s="20" t="s">
        <v>9027</v>
      </c>
      <c r="I651" s="23">
        <v>370.38</v>
      </c>
      <c r="J651" s="24" t="s">
        <v>9028</v>
      </c>
      <c r="K651" s="23">
        <v>74</v>
      </c>
      <c r="L651" s="23">
        <v>199.7948053</v>
      </c>
      <c r="M651" s="23">
        <v>5</v>
      </c>
      <c r="N651" s="23">
        <v>13.49964901</v>
      </c>
      <c r="O651" s="20" t="s">
        <v>9029</v>
      </c>
      <c r="P651" s="20" t="s">
        <v>9030</v>
      </c>
      <c r="Q651" s="20" t="s">
        <v>8001</v>
      </c>
      <c r="R651" s="20" t="s">
        <v>9031</v>
      </c>
      <c r="S651" s="25" t="s">
        <v>9032</v>
      </c>
      <c r="T651" s="26">
        <v>-0.64</v>
      </c>
      <c r="U651" s="26">
        <v>3</v>
      </c>
      <c r="V651" s="26">
        <v>0</v>
      </c>
      <c r="W651" s="26">
        <v>2</v>
      </c>
    </row>
    <row r="652" s="2" customFormat="1" ht="15.75" spans="1:23">
      <c r="A652" s="18" t="s">
        <v>1342</v>
      </c>
      <c r="B652" s="18" t="s">
        <v>1351</v>
      </c>
      <c r="C652" s="19" t="s">
        <v>5610</v>
      </c>
      <c r="D652" s="19" t="s">
        <v>8743</v>
      </c>
      <c r="E652" s="19" t="s">
        <v>5182</v>
      </c>
      <c r="F652" s="20" t="s">
        <v>5291</v>
      </c>
      <c r="G652" s="20" t="s">
        <v>5292</v>
      </c>
      <c r="H652" s="20" t="s">
        <v>9033</v>
      </c>
      <c r="I652" s="23">
        <v>248.3</v>
      </c>
      <c r="J652" s="24" t="s">
        <v>9034</v>
      </c>
      <c r="K652" s="23">
        <v>49</v>
      </c>
      <c r="L652" s="23">
        <v>197.3419251</v>
      </c>
      <c r="M652" s="23" t="s">
        <v>5187</v>
      </c>
      <c r="N652" s="23"/>
      <c r="O652" s="20" t="s">
        <v>9035</v>
      </c>
      <c r="P652" s="20" t="s">
        <v>9036</v>
      </c>
      <c r="Q652" s="20" t="s">
        <v>5190</v>
      </c>
      <c r="R652" s="20" t="s">
        <v>9037</v>
      </c>
      <c r="S652" s="25" t="s">
        <v>9038</v>
      </c>
      <c r="T652" s="26">
        <v>1.439</v>
      </c>
      <c r="U652" s="26">
        <v>2</v>
      </c>
      <c r="V652" s="26">
        <v>2</v>
      </c>
      <c r="W652" s="26">
        <v>2</v>
      </c>
    </row>
    <row r="653" s="2" customFormat="1" ht="15.75" spans="1:23">
      <c r="A653" s="18" t="s">
        <v>1359</v>
      </c>
      <c r="B653" s="18" t="s">
        <v>1367</v>
      </c>
      <c r="C653" s="19" t="s">
        <v>5616</v>
      </c>
      <c r="D653" s="19" t="s">
        <v>8743</v>
      </c>
      <c r="E653" s="19" t="s">
        <v>5182</v>
      </c>
      <c r="F653" s="20" t="s">
        <v>5291</v>
      </c>
      <c r="G653" s="20" t="s">
        <v>5292</v>
      </c>
      <c r="H653" s="20" t="s">
        <v>9039</v>
      </c>
      <c r="I653" s="23">
        <v>446.37</v>
      </c>
      <c r="J653" s="24" t="s">
        <v>9040</v>
      </c>
      <c r="K653" s="23">
        <v>89</v>
      </c>
      <c r="L653" s="23">
        <v>199.3861595</v>
      </c>
      <c r="M653" s="23">
        <v>89</v>
      </c>
      <c r="N653" s="23">
        <v>199.3861595</v>
      </c>
      <c r="O653" s="20" t="s">
        <v>9041</v>
      </c>
      <c r="P653" s="20" t="s">
        <v>9042</v>
      </c>
      <c r="Q653" s="20" t="s">
        <v>5190</v>
      </c>
      <c r="R653" s="20" t="s">
        <v>5227</v>
      </c>
      <c r="S653" s="25" t="s">
        <v>9043</v>
      </c>
      <c r="T653" s="26">
        <v>-1.877</v>
      </c>
      <c r="U653" s="26">
        <v>7</v>
      </c>
      <c r="V653" s="26">
        <v>2</v>
      </c>
      <c r="W653" s="26">
        <v>8</v>
      </c>
    </row>
    <row r="654" s="2" customFormat="1" ht="15.75" spans="1:23">
      <c r="A654" s="18" t="s">
        <v>1235</v>
      </c>
      <c r="B654" s="18" t="s">
        <v>1242</v>
      </c>
      <c r="C654" s="19" t="s">
        <v>5623</v>
      </c>
      <c r="D654" s="19" t="s">
        <v>8743</v>
      </c>
      <c r="E654" s="19" t="s">
        <v>5182</v>
      </c>
      <c r="F654" s="20" t="s">
        <v>5291</v>
      </c>
      <c r="G654" s="20" t="s">
        <v>5292</v>
      </c>
      <c r="H654" s="20" t="s">
        <v>9044</v>
      </c>
      <c r="I654" s="23">
        <v>450.32</v>
      </c>
      <c r="J654" s="24" t="s">
        <v>9045</v>
      </c>
      <c r="K654" s="23">
        <v>22</v>
      </c>
      <c r="L654" s="23">
        <v>48.85414816</v>
      </c>
      <c r="M654" s="23" t="s">
        <v>5187</v>
      </c>
      <c r="N654" s="23"/>
      <c r="O654" s="20" t="s">
        <v>9046</v>
      </c>
      <c r="P654" s="20" t="s">
        <v>9047</v>
      </c>
      <c r="Q654" s="20" t="s">
        <v>5190</v>
      </c>
      <c r="R654" s="20" t="s">
        <v>9048</v>
      </c>
      <c r="S654" s="25" t="s">
        <v>9049</v>
      </c>
      <c r="T654" s="26">
        <v>1.712</v>
      </c>
      <c r="U654" s="26">
        <v>7</v>
      </c>
      <c r="V654" s="26">
        <v>0</v>
      </c>
      <c r="W654" s="26">
        <v>6</v>
      </c>
    </row>
    <row r="655" s="2" customFormat="1" ht="15.75" spans="1:23">
      <c r="A655" s="18" t="s">
        <v>1252</v>
      </c>
      <c r="B655" s="18" t="s">
        <v>1262</v>
      </c>
      <c r="C655" s="19" t="s">
        <v>5628</v>
      </c>
      <c r="D655" s="19" t="s">
        <v>8743</v>
      </c>
      <c r="E655" s="19" t="s">
        <v>5182</v>
      </c>
      <c r="F655" s="20" t="s">
        <v>5291</v>
      </c>
      <c r="G655" s="20" t="s">
        <v>5292</v>
      </c>
      <c r="H655" s="20" t="s">
        <v>9050</v>
      </c>
      <c r="I655" s="23">
        <v>1059.58</v>
      </c>
      <c r="J655" s="24" t="s">
        <v>9051</v>
      </c>
      <c r="K655" s="23">
        <v>70</v>
      </c>
      <c r="L655" s="23">
        <v>66.06391212</v>
      </c>
      <c r="M655" s="23" t="s">
        <v>5187</v>
      </c>
      <c r="N655" s="23"/>
      <c r="O655" s="20" t="s">
        <v>9052</v>
      </c>
      <c r="P655" s="20" t="s">
        <v>9053</v>
      </c>
      <c r="Q655" s="20" t="s">
        <v>7261</v>
      </c>
      <c r="R655" s="20" t="s">
        <v>9054</v>
      </c>
      <c r="S655" s="25" t="s">
        <v>9055</v>
      </c>
      <c r="T655" s="26">
        <v>-1.031</v>
      </c>
      <c r="U655" s="26">
        <v>18</v>
      </c>
      <c r="V655" s="26">
        <v>4</v>
      </c>
      <c r="W655" s="26">
        <v>16</v>
      </c>
    </row>
    <row r="656" s="2" customFormat="1" ht="15.75" spans="1:23">
      <c r="A656" s="18" t="s">
        <v>1272</v>
      </c>
      <c r="B656" s="18" t="s">
        <v>1282</v>
      </c>
      <c r="C656" s="19" t="s">
        <v>5634</v>
      </c>
      <c r="D656" s="19" t="s">
        <v>8743</v>
      </c>
      <c r="E656" s="19" t="s">
        <v>5182</v>
      </c>
      <c r="F656" s="20" t="s">
        <v>5283</v>
      </c>
      <c r="G656" s="20" t="s">
        <v>5283</v>
      </c>
      <c r="H656" s="20" t="s">
        <v>9056</v>
      </c>
      <c r="I656" s="23">
        <v>326.43</v>
      </c>
      <c r="J656" s="24" t="s">
        <v>9057</v>
      </c>
      <c r="K656" s="23">
        <v>65</v>
      </c>
      <c r="L656" s="23">
        <v>199.123855</v>
      </c>
      <c r="M656" s="23" t="s">
        <v>5187</v>
      </c>
      <c r="N656" s="23"/>
      <c r="O656" s="20" t="s">
        <v>9058</v>
      </c>
      <c r="P656" s="20" t="s">
        <v>9059</v>
      </c>
      <c r="Q656" s="20" t="s">
        <v>5190</v>
      </c>
      <c r="R656" s="20" t="s">
        <v>9060</v>
      </c>
      <c r="S656" s="25" t="s">
        <v>9061</v>
      </c>
      <c r="T656" s="26">
        <v>3.124</v>
      </c>
      <c r="U656" s="26">
        <v>2</v>
      </c>
      <c r="V656" s="26">
        <v>1</v>
      </c>
      <c r="W656" s="26">
        <v>4</v>
      </c>
    </row>
    <row r="657" s="2" customFormat="1" ht="15.75" spans="1:23">
      <c r="A657" s="18" t="s">
        <v>1291</v>
      </c>
      <c r="B657" s="18" t="s">
        <v>1300</v>
      </c>
      <c r="C657" s="19" t="s">
        <v>5642</v>
      </c>
      <c r="D657" s="19" t="s">
        <v>8743</v>
      </c>
      <c r="E657" s="19" t="s">
        <v>5182</v>
      </c>
      <c r="F657" s="20" t="s">
        <v>5291</v>
      </c>
      <c r="G657" s="20" t="s">
        <v>5292</v>
      </c>
      <c r="H657" s="20" t="s">
        <v>9062</v>
      </c>
      <c r="I657" s="23">
        <v>538.69</v>
      </c>
      <c r="J657" s="24" t="s">
        <v>9063</v>
      </c>
      <c r="K657" s="23">
        <v>100</v>
      </c>
      <c r="L657" s="23">
        <v>185.6355232</v>
      </c>
      <c r="M657" s="23">
        <v>100</v>
      </c>
      <c r="N657" s="23">
        <v>185.6355232</v>
      </c>
      <c r="O657" s="20" t="s">
        <v>9064</v>
      </c>
      <c r="P657" s="20" t="s">
        <v>9065</v>
      </c>
      <c r="Q657" s="20" t="s">
        <v>7155</v>
      </c>
      <c r="R657" s="20" t="s">
        <v>9066</v>
      </c>
      <c r="S657" s="25" t="s">
        <v>9067</v>
      </c>
      <c r="T657" s="26">
        <v>3.623</v>
      </c>
      <c r="U657" s="26">
        <v>2</v>
      </c>
      <c r="V657" s="26">
        <v>2</v>
      </c>
      <c r="W657" s="26">
        <v>6</v>
      </c>
    </row>
    <row r="658" s="2" customFormat="1" ht="15.75" spans="1:23">
      <c r="A658" s="5" t="s">
        <v>1308</v>
      </c>
      <c r="B658" s="5" t="s">
        <v>1316</v>
      </c>
      <c r="C658" s="19" t="s">
        <v>5649</v>
      </c>
      <c r="D658" s="19" t="s">
        <v>8743</v>
      </c>
      <c r="E658" s="19" t="s">
        <v>5182</v>
      </c>
      <c r="F658" s="35" t="s">
        <v>5283</v>
      </c>
      <c r="G658" s="35" t="s">
        <v>5283</v>
      </c>
      <c r="H658" s="35" t="s">
        <v>9068</v>
      </c>
      <c r="I658" s="36">
        <v>178.14</v>
      </c>
      <c r="J658" s="37" t="s">
        <v>9069</v>
      </c>
      <c r="K658" s="38">
        <v>35</v>
      </c>
      <c r="L658" s="38">
        <v>196.474682833726</v>
      </c>
      <c r="M658" s="38">
        <v>35</v>
      </c>
      <c r="N658" s="38">
        <v>196.474682833726</v>
      </c>
      <c r="O658" s="35" t="s">
        <v>9070</v>
      </c>
      <c r="P658" s="20" t="s">
        <v>9071</v>
      </c>
      <c r="Q658" s="35" t="s">
        <v>5209</v>
      </c>
      <c r="R658" s="35" t="s">
        <v>5227</v>
      </c>
      <c r="S658" s="25" t="s">
        <v>9072</v>
      </c>
      <c r="T658" s="39">
        <v>-2.229</v>
      </c>
      <c r="U658" s="39">
        <v>2</v>
      </c>
      <c r="V658" s="39">
        <v>4</v>
      </c>
      <c r="W658" s="39">
        <v>1</v>
      </c>
    </row>
    <row r="659" s="2" customFormat="1" ht="15.75" spans="1:23">
      <c r="A659" s="18" t="s">
        <v>1325</v>
      </c>
      <c r="B659" s="18" t="s">
        <v>1334</v>
      </c>
      <c r="C659" s="19" t="s">
        <v>6093</v>
      </c>
      <c r="D659" s="19" t="s">
        <v>8743</v>
      </c>
      <c r="E659" s="19" t="s">
        <v>5182</v>
      </c>
      <c r="F659" s="20" t="s">
        <v>9073</v>
      </c>
      <c r="G659" s="20" t="s">
        <v>5773</v>
      </c>
      <c r="H659" s="20" t="s">
        <v>9074</v>
      </c>
      <c r="I659" s="23">
        <v>430.71</v>
      </c>
      <c r="J659" s="24" t="s">
        <v>9075</v>
      </c>
      <c r="K659" s="23" t="s">
        <v>7229</v>
      </c>
      <c r="L659" s="23"/>
      <c r="M659" s="23"/>
      <c r="N659" s="23"/>
      <c r="O659" s="20" t="s">
        <v>9076</v>
      </c>
      <c r="P659" s="20" t="s">
        <v>9077</v>
      </c>
      <c r="Q659" s="20" t="s">
        <v>5190</v>
      </c>
      <c r="R659" s="20" t="s">
        <v>9078</v>
      </c>
      <c r="S659" s="25" t="s">
        <v>9079</v>
      </c>
      <c r="T659" s="26">
        <v>10.44</v>
      </c>
      <c r="U659" s="26">
        <v>1</v>
      </c>
      <c r="V659" s="26">
        <v>1</v>
      </c>
      <c r="W659" s="26">
        <v>12</v>
      </c>
    </row>
    <row r="660" s="2" customFormat="1" ht="15.75" spans="1:23">
      <c r="A660" s="18" t="s">
        <v>1343</v>
      </c>
      <c r="B660" s="18" t="s">
        <v>1352</v>
      </c>
      <c r="C660" s="19" t="s">
        <v>5657</v>
      </c>
      <c r="D660" s="19" t="s">
        <v>8743</v>
      </c>
      <c r="E660" s="19" t="s">
        <v>5182</v>
      </c>
      <c r="F660" s="20" t="s">
        <v>5283</v>
      </c>
      <c r="G660" s="20" t="s">
        <v>5283</v>
      </c>
      <c r="H660" s="20" t="s">
        <v>9080</v>
      </c>
      <c r="I660" s="23">
        <v>392.57</v>
      </c>
      <c r="J660" s="24" t="s">
        <v>9081</v>
      </c>
      <c r="K660" s="23">
        <v>78</v>
      </c>
      <c r="L660" s="23">
        <v>198.6906794</v>
      </c>
      <c r="M660" s="23" t="s">
        <v>5187</v>
      </c>
      <c r="N660" s="23"/>
      <c r="O660" s="20" t="s">
        <v>9082</v>
      </c>
      <c r="P660" s="20" t="s">
        <v>5500</v>
      </c>
      <c r="Q660" s="20" t="s">
        <v>5190</v>
      </c>
      <c r="R660" s="20" t="s">
        <v>9083</v>
      </c>
      <c r="S660" s="25" t="s">
        <v>9084</v>
      </c>
      <c r="T660" s="26">
        <v>4.082</v>
      </c>
      <c r="U660" s="26">
        <v>1</v>
      </c>
      <c r="V660" s="26">
        <v>2</v>
      </c>
      <c r="W660" s="26">
        <v>4</v>
      </c>
    </row>
    <row r="661" s="2" customFormat="1" ht="15.75" spans="1:23">
      <c r="A661" s="18" t="s">
        <v>1360</v>
      </c>
      <c r="B661" s="18" t="s">
        <v>1368</v>
      </c>
      <c r="C661" s="19" t="s">
        <v>5663</v>
      </c>
      <c r="D661" s="19" t="s">
        <v>8743</v>
      </c>
      <c r="E661" s="19" t="s">
        <v>5182</v>
      </c>
      <c r="F661" s="20" t="s">
        <v>5977</v>
      </c>
      <c r="G661" s="20" t="s">
        <v>5978</v>
      </c>
      <c r="H661" s="20" t="s">
        <v>9085</v>
      </c>
      <c r="I661" s="23">
        <v>1131.26</v>
      </c>
      <c r="J661" s="24" t="s">
        <v>9086</v>
      </c>
      <c r="K661" s="23">
        <v>66</v>
      </c>
      <c r="L661" s="23">
        <v>58.34202571</v>
      </c>
      <c r="M661" s="23" t="s">
        <v>5187</v>
      </c>
      <c r="N661" s="23"/>
      <c r="O661" s="20" t="s">
        <v>9087</v>
      </c>
      <c r="P661" s="20" t="s">
        <v>9088</v>
      </c>
      <c r="Q661" s="20" t="s">
        <v>5190</v>
      </c>
      <c r="R661" s="20" t="s">
        <v>9089</v>
      </c>
      <c r="S661" s="25" t="s">
        <v>9090</v>
      </c>
      <c r="T661" s="26">
        <v>-0.723</v>
      </c>
      <c r="U661" s="26">
        <v>11</v>
      </c>
      <c r="V661" s="26">
        <v>12</v>
      </c>
      <c r="W661" s="26">
        <v>16</v>
      </c>
    </row>
    <row r="662" s="2" customFormat="1" ht="15.75" spans="1:23">
      <c r="A662" s="18" t="s">
        <v>1236</v>
      </c>
      <c r="B662" s="18" t="s">
        <v>1243</v>
      </c>
      <c r="C662" s="19" t="s">
        <v>5672</v>
      </c>
      <c r="D662" s="19" t="s">
        <v>8743</v>
      </c>
      <c r="E662" s="19" t="s">
        <v>5182</v>
      </c>
      <c r="F662" s="20" t="s">
        <v>5577</v>
      </c>
      <c r="G662" s="20" t="s">
        <v>5339</v>
      </c>
      <c r="H662" s="20" t="s">
        <v>9091</v>
      </c>
      <c r="I662" s="23">
        <v>205.25</v>
      </c>
      <c r="J662" s="24" t="s">
        <v>9092</v>
      </c>
      <c r="K662" s="23" t="s">
        <v>7229</v>
      </c>
      <c r="L662" s="23"/>
      <c r="M662" s="23"/>
      <c r="N662" s="23"/>
      <c r="O662" s="20" t="s">
        <v>9093</v>
      </c>
      <c r="P662" s="20" t="s">
        <v>8969</v>
      </c>
      <c r="Q662" s="20" t="s">
        <v>5190</v>
      </c>
      <c r="R662" s="20" t="s">
        <v>9094</v>
      </c>
      <c r="S662" s="25" t="s">
        <v>8971</v>
      </c>
      <c r="T662" s="26">
        <v>-1.266</v>
      </c>
      <c r="U662" s="26">
        <v>1</v>
      </c>
      <c r="V662" s="26">
        <v>4</v>
      </c>
      <c r="W662" s="26">
        <v>6</v>
      </c>
    </row>
    <row r="663" s="2" customFormat="1" ht="15.75" spans="1:23">
      <c r="A663" s="18" t="s">
        <v>1253</v>
      </c>
      <c r="B663" s="18" t="s">
        <v>1263</v>
      </c>
      <c r="C663" s="19" t="s">
        <v>6117</v>
      </c>
      <c r="D663" s="19" t="s">
        <v>8743</v>
      </c>
      <c r="E663" s="19" t="s">
        <v>5182</v>
      </c>
      <c r="F663" s="20" t="s">
        <v>9095</v>
      </c>
      <c r="G663" s="20" t="s">
        <v>9096</v>
      </c>
      <c r="H663" s="20" t="s">
        <v>9097</v>
      </c>
      <c r="I663" s="23">
        <v>450.7</v>
      </c>
      <c r="J663" s="24" t="s">
        <v>9098</v>
      </c>
      <c r="K663" s="23" t="s">
        <v>7229</v>
      </c>
      <c r="L663" s="23"/>
      <c r="M663" s="23"/>
      <c r="N663" s="23"/>
      <c r="O663" s="20" t="s">
        <v>7104</v>
      </c>
      <c r="P663" s="20" t="s">
        <v>9099</v>
      </c>
      <c r="Q663" s="20">
        <v>0</v>
      </c>
      <c r="R663" s="20" t="s">
        <v>5227</v>
      </c>
      <c r="S663" s="25" t="s">
        <v>9100</v>
      </c>
      <c r="T663" s="26">
        <v>10.25</v>
      </c>
      <c r="U663" s="26">
        <v>2</v>
      </c>
      <c r="V663" s="26">
        <v>0</v>
      </c>
      <c r="W663" s="26">
        <v>14</v>
      </c>
    </row>
    <row r="664" s="2" customFormat="1" ht="15.75" spans="1:23">
      <c r="A664" s="18" t="s">
        <v>1273</v>
      </c>
      <c r="B664" s="18" t="s">
        <v>1283</v>
      </c>
      <c r="C664" s="19" t="s">
        <v>5678</v>
      </c>
      <c r="D664" s="19" t="s">
        <v>8743</v>
      </c>
      <c r="E664" s="19" t="s">
        <v>5182</v>
      </c>
      <c r="F664" s="20" t="s">
        <v>5977</v>
      </c>
      <c r="G664" s="20" t="s">
        <v>5978</v>
      </c>
      <c r="H664" s="20" t="s">
        <v>9101</v>
      </c>
      <c r="I664" s="23">
        <v>164.2</v>
      </c>
      <c r="J664" s="24" t="s">
        <v>9102</v>
      </c>
      <c r="K664" s="23" t="s">
        <v>7229</v>
      </c>
      <c r="L664" s="23"/>
      <c r="M664" s="23"/>
      <c r="N664" s="23"/>
      <c r="O664" s="20" t="s">
        <v>9103</v>
      </c>
      <c r="P664" s="20" t="s">
        <v>9104</v>
      </c>
      <c r="Q664" s="20" t="s">
        <v>5209</v>
      </c>
      <c r="R664" s="20" t="s">
        <v>9105</v>
      </c>
      <c r="S664" s="25" t="s">
        <v>9106</v>
      </c>
      <c r="T664" s="26">
        <v>2.579</v>
      </c>
      <c r="U664" s="26">
        <v>1</v>
      </c>
      <c r="V664" s="26">
        <v>1</v>
      </c>
      <c r="W664" s="26">
        <v>3</v>
      </c>
    </row>
    <row r="665" s="2" customFormat="1" ht="15.75" spans="1:23">
      <c r="A665" s="18" t="s">
        <v>1292</v>
      </c>
      <c r="B665" s="18" t="s">
        <v>1301</v>
      </c>
      <c r="C665" s="19" t="s">
        <v>6131</v>
      </c>
      <c r="D665" s="19" t="s">
        <v>8743</v>
      </c>
      <c r="E665" s="19" t="s">
        <v>5182</v>
      </c>
      <c r="F665" s="20" t="s">
        <v>5283</v>
      </c>
      <c r="G665" s="20" t="s">
        <v>5283</v>
      </c>
      <c r="H665" s="20" t="s">
        <v>9107</v>
      </c>
      <c r="I665" s="23">
        <v>282.46</v>
      </c>
      <c r="J665" s="24" t="s">
        <v>9108</v>
      </c>
      <c r="K665" s="23" t="s">
        <v>7229</v>
      </c>
      <c r="L665" s="23"/>
      <c r="M665" s="23"/>
      <c r="N665" s="23"/>
      <c r="O665" s="20" t="s">
        <v>9109</v>
      </c>
      <c r="P665" s="20" t="s">
        <v>9110</v>
      </c>
      <c r="Q665" s="20" t="s">
        <v>5209</v>
      </c>
      <c r="R665" s="20" t="s">
        <v>9111</v>
      </c>
      <c r="S665" s="25" t="s">
        <v>9112</v>
      </c>
      <c r="T665" s="26">
        <v>6.86</v>
      </c>
      <c r="U665" s="26">
        <v>1</v>
      </c>
      <c r="V665" s="26">
        <v>0</v>
      </c>
      <c r="W665" s="26">
        <v>15</v>
      </c>
    </row>
    <row r="666" s="2" customFormat="1" ht="15.75" spans="1:23">
      <c r="A666" s="18" t="s">
        <v>1309</v>
      </c>
      <c r="B666" s="18" t="s">
        <v>1317</v>
      </c>
      <c r="C666" s="19" t="s">
        <v>5684</v>
      </c>
      <c r="D666" s="19" t="s">
        <v>8743</v>
      </c>
      <c r="E666" s="19" t="s">
        <v>5182</v>
      </c>
      <c r="F666" s="20" t="s">
        <v>7942</v>
      </c>
      <c r="G666" s="20" t="s">
        <v>5339</v>
      </c>
      <c r="H666" s="20" t="s">
        <v>9113</v>
      </c>
      <c r="I666" s="23">
        <v>299.49</v>
      </c>
      <c r="J666" s="24" t="s">
        <v>9114</v>
      </c>
      <c r="K666" s="23">
        <v>59</v>
      </c>
      <c r="L666" s="23">
        <v>197.0015693</v>
      </c>
      <c r="M666" s="23" t="s">
        <v>5187</v>
      </c>
      <c r="N666" s="23"/>
      <c r="O666" s="20" t="s">
        <v>9115</v>
      </c>
      <c r="P666" s="20" t="s">
        <v>9116</v>
      </c>
      <c r="Q666" s="20" t="s">
        <v>5190</v>
      </c>
      <c r="R666" s="20" t="s">
        <v>9117</v>
      </c>
      <c r="S666" s="25" t="s">
        <v>9118</v>
      </c>
      <c r="T666" s="26">
        <v>5.431</v>
      </c>
      <c r="U666" s="26">
        <v>1</v>
      </c>
      <c r="V666" s="26">
        <v>2</v>
      </c>
      <c r="W666" s="26">
        <v>16</v>
      </c>
    </row>
    <row r="667" s="2" customFormat="1" ht="15.75" spans="1:23">
      <c r="A667" s="18" t="s">
        <v>1326</v>
      </c>
      <c r="B667" s="18" t="s">
        <v>1335</v>
      </c>
      <c r="C667" s="19" t="s">
        <v>5692</v>
      </c>
      <c r="D667" s="19" t="s">
        <v>8743</v>
      </c>
      <c r="E667" s="19" t="s">
        <v>5182</v>
      </c>
      <c r="F667" s="20" t="s">
        <v>8459</v>
      </c>
      <c r="G667" s="20" t="s">
        <v>5339</v>
      </c>
      <c r="H667" s="20" t="s">
        <v>9119</v>
      </c>
      <c r="I667" s="23">
        <v>178.14</v>
      </c>
      <c r="J667" s="24" t="s">
        <v>9120</v>
      </c>
      <c r="K667" s="23">
        <v>35</v>
      </c>
      <c r="L667" s="23">
        <v>196.4746828</v>
      </c>
      <c r="M667" s="23" t="s">
        <v>5187</v>
      </c>
      <c r="N667" s="23"/>
      <c r="O667" s="20" t="s">
        <v>9121</v>
      </c>
      <c r="P667" s="20" t="s">
        <v>6754</v>
      </c>
      <c r="Q667" s="20" t="s">
        <v>5190</v>
      </c>
      <c r="R667" s="20" t="s">
        <v>9122</v>
      </c>
      <c r="S667" s="25" t="s">
        <v>9123</v>
      </c>
      <c r="T667" s="26">
        <v>1.415</v>
      </c>
      <c r="U667" s="26">
        <v>2</v>
      </c>
      <c r="V667" s="26">
        <v>2</v>
      </c>
      <c r="W667" s="26">
        <v>0</v>
      </c>
    </row>
    <row r="668" s="2" customFormat="1" ht="15.75" spans="1:23">
      <c r="A668" s="18" t="s">
        <v>1344</v>
      </c>
      <c r="B668" s="18" t="s">
        <v>1353</v>
      </c>
      <c r="C668" s="19" t="s">
        <v>5699</v>
      </c>
      <c r="D668" s="19" t="s">
        <v>8743</v>
      </c>
      <c r="E668" s="19" t="s">
        <v>5182</v>
      </c>
      <c r="F668" s="20" t="s">
        <v>6147</v>
      </c>
      <c r="G668" s="20" t="s">
        <v>5222</v>
      </c>
      <c r="H668" s="20" t="s">
        <v>9124</v>
      </c>
      <c r="I668" s="23">
        <v>156.27</v>
      </c>
      <c r="J668" s="24" t="s">
        <v>9125</v>
      </c>
      <c r="K668" s="23">
        <v>31</v>
      </c>
      <c r="L668" s="23">
        <v>198.3746081</v>
      </c>
      <c r="M668" s="23">
        <v>16</v>
      </c>
      <c r="N668" s="23">
        <v>102.3868945</v>
      </c>
      <c r="O668" s="20" t="s">
        <v>9126</v>
      </c>
      <c r="P668" s="20" t="s">
        <v>9127</v>
      </c>
      <c r="Q668" s="20" t="s">
        <v>5190</v>
      </c>
      <c r="R668" s="20" t="s">
        <v>9128</v>
      </c>
      <c r="S668" s="25" t="s">
        <v>9129</v>
      </c>
      <c r="T668" s="26">
        <v>2.779</v>
      </c>
      <c r="U668" s="26">
        <v>0</v>
      </c>
      <c r="V668" s="26">
        <v>1</v>
      </c>
      <c r="W668" s="26">
        <v>1</v>
      </c>
    </row>
    <row r="669" s="2" customFormat="1" ht="15.75" spans="1:23">
      <c r="A669" s="18" t="s">
        <v>1361</v>
      </c>
      <c r="B669" s="18" t="s">
        <v>1369</v>
      </c>
      <c r="C669" s="19" t="s">
        <v>6153</v>
      </c>
      <c r="D669" s="19" t="s">
        <v>8743</v>
      </c>
      <c r="E669" s="19" t="s">
        <v>5182</v>
      </c>
      <c r="F669" s="20" t="s">
        <v>6240</v>
      </c>
      <c r="G669" s="20" t="s">
        <v>5339</v>
      </c>
      <c r="H669" s="20" t="s">
        <v>9130</v>
      </c>
      <c r="I669" s="23">
        <v>147.13</v>
      </c>
      <c r="J669" s="24" t="s">
        <v>9131</v>
      </c>
      <c r="K669" s="23">
        <v>29</v>
      </c>
      <c r="L669" s="23">
        <v>197.1046014</v>
      </c>
      <c r="M669" s="23" t="s">
        <v>5187</v>
      </c>
      <c r="N669" s="23"/>
      <c r="O669" s="20" t="s">
        <v>9132</v>
      </c>
      <c r="P669" s="20" t="s">
        <v>9133</v>
      </c>
      <c r="Q669" s="20" t="s">
        <v>5190</v>
      </c>
      <c r="R669" s="20" t="s">
        <v>9134</v>
      </c>
      <c r="S669" s="25" t="s">
        <v>9135</v>
      </c>
      <c r="T669" s="26">
        <v>0.67</v>
      </c>
      <c r="U669" s="26">
        <v>2</v>
      </c>
      <c r="V669" s="26">
        <v>1</v>
      </c>
      <c r="W669" s="26">
        <v>0</v>
      </c>
    </row>
    <row r="670" s="2" customFormat="1" ht="15.75" spans="1:23">
      <c r="A670" s="18" t="s">
        <v>1371</v>
      </c>
      <c r="B670" s="18" t="s">
        <v>1381</v>
      </c>
      <c r="C670" s="19" t="s">
        <v>5180</v>
      </c>
      <c r="D670" s="19" t="s">
        <v>9136</v>
      </c>
      <c r="E670" s="19" t="s">
        <v>5182</v>
      </c>
      <c r="F670" s="20" t="s">
        <v>5815</v>
      </c>
      <c r="G670" s="20" t="s">
        <v>5773</v>
      </c>
      <c r="H670" s="20" t="s">
        <v>9137</v>
      </c>
      <c r="I670" s="23">
        <v>273.11</v>
      </c>
      <c r="J670" s="24" t="s">
        <v>9138</v>
      </c>
      <c r="K670" s="23">
        <v>54</v>
      </c>
      <c r="L670" s="23">
        <v>197.7225294</v>
      </c>
      <c r="M670" s="23">
        <v>54</v>
      </c>
      <c r="N670" s="23">
        <v>197.7225294</v>
      </c>
      <c r="O670" s="20" t="s">
        <v>9139</v>
      </c>
      <c r="P670" s="20" t="s">
        <v>9140</v>
      </c>
      <c r="Q670" s="20" t="s">
        <v>9141</v>
      </c>
      <c r="R670" s="20" t="s">
        <v>9142</v>
      </c>
      <c r="S670" s="25" t="s">
        <v>9143</v>
      </c>
      <c r="T670" s="26">
        <v>-4.308</v>
      </c>
      <c r="U670" s="26">
        <v>2</v>
      </c>
      <c r="V670" s="26">
        <v>0</v>
      </c>
      <c r="W670" s="26">
        <v>4</v>
      </c>
    </row>
    <row r="671" s="2" customFormat="1" ht="15.75" spans="1:23">
      <c r="A671" s="18" t="s">
        <v>1391</v>
      </c>
      <c r="B671" s="18" t="s">
        <v>1400</v>
      </c>
      <c r="C671" s="19" t="s">
        <v>5193</v>
      </c>
      <c r="D671" s="19" t="s">
        <v>9136</v>
      </c>
      <c r="E671" s="19" t="s">
        <v>5182</v>
      </c>
      <c r="F671" s="20" t="s">
        <v>7108</v>
      </c>
      <c r="G671" s="20" t="s">
        <v>5773</v>
      </c>
      <c r="H671" s="20" t="s">
        <v>9144</v>
      </c>
      <c r="I671" s="23">
        <v>189.17</v>
      </c>
      <c r="J671" s="24" t="s">
        <v>9145</v>
      </c>
      <c r="K671" s="23">
        <v>10</v>
      </c>
      <c r="L671" s="23">
        <v>52.86250463</v>
      </c>
      <c r="M671" s="23" t="s">
        <v>5187</v>
      </c>
      <c r="N671" s="23"/>
      <c r="O671" s="20" t="s">
        <v>9146</v>
      </c>
      <c r="P671" s="20" t="s">
        <v>9147</v>
      </c>
      <c r="Q671" s="20" t="s">
        <v>5190</v>
      </c>
      <c r="R671" s="20" t="s">
        <v>9148</v>
      </c>
      <c r="S671" s="25" t="s">
        <v>9149</v>
      </c>
      <c r="T671" s="26">
        <v>1.832</v>
      </c>
      <c r="U671" s="26">
        <v>2</v>
      </c>
      <c r="V671" s="26">
        <v>1</v>
      </c>
      <c r="W671" s="26">
        <v>1</v>
      </c>
    </row>
    <row r="672" s="2" customFormat="1" ht="15.75" spans="1:23">
      <c r="A672" s="18" t="s">
        <v>1409</v>
      </c>
      <c r="B672" s="18" t="s">
        <v>1418</v>
      </c>
      <c r="C672" s="19" t="s">
        <v>5203</v>
      </c>
      <c r="D672" s="19" t="s">
        <v>9136</v>
      </c>
      <c r="E672" s="19" t="s">
        <v>5182</v>
      </c>
      <c r="F672" s="20" t="s">
        <v>6198</v>
      </c>
      <c r="G672" s="20" t="s">
        <v>5978</v>
      </c>
      <c r="H672" s="20" t="s">
        <v>9150</v>
      </c>
      <c r="I672" s="23">
        <v>290.27</v>
      </c>
      <c r="J672" s="24" t="s">
        <v>9151</v>
      </c>
      <c r="K672" s="23">
        <v>58</v>
      </c>
      <c r="L672" s="23">
        <v>199.8139663</v>
      </c>
      <c r="M672" s="23">
        <v>58</v>
      </c>
      <c r="N672" s="23">
        <v>199.8139663</v>
      </c>
      <c r="O672" s="20" t="s">
        <v>9152</v>
      </c>
      <c r="P672" s="20" t="s">
        <v>8407</v>
      </c>
      <c r="Q672" s="20" t="s">
        <v>5190</v>
      </c>
      <c r="R672" s="20" t="s">
        <v>9153</v>
      </c>
      <c r="S672" s="25" t="s">
        <v>8408</v>
      </c>
      <c r="T672" s="26">
        <v>2.021</v>
      </c>
      <c r="U672" s="26">
        <v>1</v>
      </c>
      <c r="V672" s="26">
        <v>5</v>
      </c>
      <c r="W672" s="26">
        <v>1</v>
      </c>
    </row>
    <row r="673" s="2" customFormat="1" ht="15.75" spans="1:23">
      <c r="A673" s="18" t="s">
        <v>1427</v>
      </c>
      <c r="B673" s="18" t="s">
        <v>1435</v>
      </c>
      <c r="C673" s="19" t="s">
        <v>5212</v>
      </c>
      <c r="D673" s="19" t="s">
        <v>9136</v>
      </c>
      <c r="E673" s="19" t="s">
        <v>5182</v>
      </c>
      <c r="F673" s="20" t="s">
        <v>6198</v>
      </c>
      <c r="G673" s="20" t="s">
        <v>5978</v>
      </c>
      <c r="H673" s="20" t="s">
        <v>9154</v>
      </c>
      <c r="I673" s="23">
        <v>290.27</v>
      </c>
      <c r="J673" s="24" t="s">
        <v>9155</v>
      </c>
      <c r="K673" s="23">
        <v>58</v>
      </c>
      <c r="L673" s="23">
        <v>199.8139663</v>
      </c>
      <c r="M673" s="23" t="s">
        <v>5187</v>
      </c>
      <c r="N673" s="23"/>
      <c r="O673" s="20" t="s">
        <v>9156</v>
      </c>
      <c r="P673" s="20" t="s">
        <v>8407</v>
      </c>
      <c r="Q673" s="20" t="s">
        <v>5190</v>
      </c>
      <c r="R673" s="20" t="s">
        <v>9157</v>
      </c>
      <c r="S673" s="25" t="s">
        <v>8408</v>
      </c>
      <c r="T673" s="26">
        <v>2.021</v>
      </c>
      <c r="U673" s="26">
        <v>1</v>
      </c>
      <c r="V673" s="26">
        <v>5</v>
      </c>
      <c r="W673" s="26">
        <v>1</v>
      </c>
    </row>
    <row r="674" s="2" customFormat="1" ht="15.75" spans="1:23">
      <c r="A674" s="18" t="s">
        <v>1443</v>
      </c>
      <c r="B674" s="18" t="s">
        <v>1452</v>
      </c>
      <c r="C674" s="19" t="s">
        <v>5727</v>
      </c>
      <c r="D674" s="19" t="s">
        <v>9136</v>
      </c>
      <c r="E674" s="19" t="s">
        <v>5182</v>
      </c>
      <c r="F674" s="20" t="s">
        <v>5291</v>
      </c>
      <c r="G674" s="20" t="s">
        <v>5292</v>
      </c>
      <c r="H674" s="20" t="s">
        <v>9158</v>
      </c>
      <c r="I674" s="23">
        <v>200.32</v>
      </c>
      <c r="J674" s="24" t="s">
        <v>9159</v>
      </c>
      <c r="K674" s="23">
        <v>40</v>
      </c>
      <c r="L674" s="23">
        <v>199.6805112</v>
      </c>
      <c r="M674" s="23">
        <v>20</v>
      </c>
      <c r="N674" s="23">
        <v>99.84025559</v>
      </c>
      <c r="O674" s="20" t="s">
        <v>9160</v>
      </c>
      <c r="P674" s="20" t="s">
        <v>9161</v>
      </c>
      <c r="Q674" s="20" t="s">
        <v>5190</v>
      </c>
      <c r="R674" s="20" t="s">
        <v>9162</v>
      </c>
      <c r="S674" s="25" t="s">
        <v>9163</v>
      </c>
      <c r="T674" s="26">
        <v>4.568</v>
      </c>
      <c r="U674" s="26">
        <v>1</v>
      </c>
      <c r="V674" s="26">
        <v>0</v>
      </c>
      <c r="W674" s="26">
        <v>10</v>
      </c>
    </row>
    <row r="675" s="2" customFormat="1" ht="15.75" spans="1:23">
      <c r="A675" s="18" t="s">
        <v>1461</v>
      </c>
      <c r="B675" s="18" t="s">
        <v>1471</v>
      </c>
      <c r="C675" s="19" t="s">
        <v>5220</v>
      </c>
      <c r="D675" s="19" t="s">
        <v>9136</v>
      </c>
      <c r="E675" s="19" t="s">
        <v>5182</v>
      </c>
      <c r="F675" s="20" t="s">
        <v>5283</v>
      </c>
      <c r="G675" s="20" t="s">
        <v>5283</v>
      </c>
      <c r="H675" s="20" t="s">
        <v>9164</v>
      </c>
      <c r="I675" s="23">
        <v>246.31</v>
      </c>
      <c r="J675" s="24" t="s">
        <v>9165</v>
      </c>
      <c r="K675" s="23">
        <v>49</v>
      </c>
      <c r="L675" s="23">
        <v>198.9362998</v>
      </c>
      <c r="M675" s="23" t="s">
        <v>5187</v>
      </c>
      <c r="N675" s="23"/>
      <c r="O675" s="20" t="s">
        <v>9166</v>
      </c>
      <c r="P675" s="20" t="s">
        <v>9167</v>
      </c>
      <c r="Q675" s="20" t="s">
        <v>5190</v>
      </c>
      <c r="R675" s="20" t="s">
        <v>9168</v>
      </c>
      <c r="S675" s="25" t="s">
        <v>9169</v>
      </c>
      <c r="T675" s="26">
        <v>4.391</v>
      </c>
      <c r="U675" s="26">
        <v>0</v>
      </c>
      <c r="V675" s="26">
        <v>2</v>
      </c>
      <c r="W675" s="26">
        <v>2</v>
      </c>
    </row>
    <row r="676" s="2" customFormat="1" ht="15.75" spans="1:23">
      <c r="A676" s="18" t="s">
        <v>1481</v>
      </c>
      <c r="B676" s="18" t="s">
        <v>1491</v>
      </c>
      <c r="C676" s="19" t="s">
        <v>5229</v>
      </c>
      <c r="D676" s="19" t="s">
        <v>9136</v>
      </c>
      <c r="E676" s="19" t="s">
        <v>5182</v>
      </c>
      <c r="F676" s="20" t="s">
        <v>5685</v>
      </c>
      <c r="G676" s="20" t="s">
        <v>5665</v>
      </c>
      <c r="H676" s="20" t="s">
        <v>9170</v>
      </c>
      <c r="I676" s="23">
        <v>718.61</v>
      </c>
      <c r="J676" s="24" t="s">
        <v>9171</v>
      </c>
      <c r="K676" s="23">
        <v>100</v>
      </c>
      <c r="L676" s="23">
        <v>139.1575403</v>
      </c>
      <c r="M676" s="23">
        <v>100</v>
      </c>
      <c r="N676" s="23">
        <v>139.1575403</v>
      </c>
      <c r="O676" s="20" t="s">
        <v>9172</v>
      </c>
      <c r="P676" s="20" t="s">
        <v>9173</v>
      </c>
      <c r="Q676" s="20" t="s">
        <v>5190</v>
      </c>
      <c r="R676" s="20" t="s">
        <v>9174</v>
      </c>
      <c r="S676" s="25" t="s">
        <v>9175</v>
      </c>
      <c r="T676" s="26">
        <v>4.718</v>
      </c>
      <c r="U676" s="26">
        <v>7</v>
      </c>
      <c r="V676" s="26">
        <v>7</v>
      </c>
      <c r="W676" s="26">
        <v>14</v>
      </c>
    </row>
    <row r="677" s="2" customFormat="1" ht="15.75" spans="1:23">
      <c r="A677" s="18" t="s">
        <v>1501</v>
      </c>
      <c r="B677" s="18" t="s">
        <v>1509</v>
      </c>
      <c r="C677" s="19" t="s">
        <v>5238</v>
      </c>
      <c r="D677" s="19" t="s">
        <v>9136</v>
      </c>
      <c r="E677" s="19" t="s">
        <v>5182</v>
      </c>
      <c r="F677" s="20" t="s">
        <v>5239</v>
      </c>
      <c r="G677" s="20" t="s">
        <v>5231</v>
      </c>
      <c r="H677" s="20" t="s">
        <v>9176</v>
      </c>
      <c r="I677" s="23">
        <v>186.16</v>
      </c>
      <c r="J677" s="24" t="s">
        <v>9177</v>
      </c>
      <c r="K677" s="23">
        <v>37</v>
      </c>
      <c r="L677" s="23">
        <v>198.7537602</v>
      </c>
      <c r="M677" s="23" t="s">
        <v>5187</v>
      </c>
      <c r="N677" s="23"/>
      <c r="O677" s="20" t="s">
        <v>9178</v>
      </c>
      <c r="P677" s="20" t="s">
        <v>8017</v>
      </c>
      <c r="Q677" s="20" t="s">
        <v>5190</v>
      </c>
      <c r="R677" s="20" t="s">
        <v>9179</v>
      </c>
      <c r="S677" s="25" t="s">
        <v>9180</v>
      </c>
      <c r="T677" s="26">
        <v>2.203</v>
      </c>
      <c r="U677" s="26">
        <v>3</v>
      </c>
      <c r="V677" s="26">
        <v>0</v>
      </c>
      <c r="W677" s="26">
        <v>0</v>
      </c>
    </row>
    <row r="678" s="2" customFormat="1" ht="15.75" spans="1:23">
      <c r="A678" s="18" t="s">
        <v>1372</v>
      </c>
      <c r="B678" s="18" t="s">
        <v>1382</v>
      </c>
      <c r="C678" s="19" t="s">
        <v>5246</v>
      </c>
      <c r="D678" s="19" t="s">
        <v>9136</v>
      </c>
      <c r="E678" s="19" t="s">
        <v>5182</v>
      </c>
      <c r="F678" s="20" t="s">
        <v>7654</v>
      </c>
      <c r="G678" s="20" t="s">
        <v>5339</v>
      </c>
      <c r="H678" s="20" t="s">
        <v>9181</v>
      </c>
      <c r="I678" s="23">
        <v>534.55</v>
      </c>
      <c r="J678" s="24" t="s">
        <v>9182</v>
      </c>
      <c r="K678" s="23">
        <v>100</v>
      </c>
      <c r="L678" s="23">
        <v>187.0732392</v>
      </c>
      <c r="M678" s="23">
        <v>40</v>
      </c>
      <c r="N678" s="23">
        <v>74.82929567</v>
      </c>
      <c r="O678" s="20" t="s">
        <v>9183</v>
      </c>
      <c r="P678" s="20" t="s">
        <v>8187</v>
      </c>
      <c r="Q678" s="20" t="s">
        <v>5190</v>
      </c>
      <c r="R678" s="20" t="s">
        <v>9184</v>
      </c>
      <c r="S678" s="25" t="s">
        <v>9185</v>
      </c>
      <c r="T678" s="26">
        <v>1.814</v>
      </c>
      <c r="U678" s="26">
        <v>7</v>
      </c>
      <c r="V678" s="26">
        <v>4</v>
      </c>
      <c r="W678" s="26">
        <v>10</v>
      </c>
    </row>
    <row r="679" s="2" customFormat="1" ht="15.75" spans="1:23">
      <c r="A679" s="18" t="s">
        <v>1392</v>
      </c>
      <c r="B679" s="18" t="s">
        <v>1401</v>
      </c>
      <c r="C679" s="19" t="s">
        <v>5254</v>
      </c>
      <c r="D679" s="19" t="s">
        <v>9136</v>
      </c>
      <c r="E679" s="19" t="s">
        <v>5182</v>
      </c>
      <c r="F679" s="20" t="s">
        <v>5283</v>
      </c>
      <c r="G679" s="20" t="s">
        <v>5283</v>
      </c>
      <c r="H679" s="20" t="s">
        <v>9186</v>
      </c>
      <c r="I679" s="23">
        <v>244.24</v>
      </c>
      <c r="J679" s="24" t="s">
        <v>9187</v>
      </c>
      <c r="K679" s="23">
        <v>48</v>
      </c>
      <c r="L679" s="23">
        <v>196.5280052</v>
      </c>
      <c r="M679" s="23">
        <v>1</v>
      </c>
      <c r="N679" s="23">
        <v>4.094333443</v>
      </c>
      <c r="O679" s="20" t="s">
        <v>9188</v>
      </c>
      <c r="P679" s="20" t="s">
        <v>6880</v>
      </c>
      <c r="Q679" s="20" t="s">
        <v>5190</v>
      </c>
      <c r="R679" s="20" t="s">
        <v>9189</v>
      </c>
      <c r="S679" s="25" t="s">
        <v>9190</v>
      </c>
      <c r="T679" s="26">
        <v>2.848</v>
      </c>
      <c r="U679" s="26">
        <v>0</v>
      </c>
      <c r="V679" s="26">
        <v>4</v>
      </c>
      <c r="W679" s="26">
        <v>2</v>
      </c>
    </row>
    <row r="680" s="2" customFormat="1" ht="15.75" spans="1:23">
      <c r="A680" s="18" t="s">
        <v>1410</v>
      </c>
      <c r="B680" s="18" t="s">
        <v>1419</v>
      </c>
      <c r="C680" s="19" t="s">
        <v>5259</v>
      </c>
      <c r="D680" s="19" t="s">
        <v>9136</v>
      </c>
      <c r="E680" s="19" t="s">
        <v>5182</v>
      </c>
      <c r="F680" s="20" t="s">
        <v>5283</v>
      </c>
      <c r="G680" s="20" t="s">
        <v>5283</v>
      </c>
      <c r="H680" s="20" t="s">
        <v>9191</v>
      </c>
      <c r="I680" s="23">
        <v>951.01</v>
      </c>
      <c r="J680" s="24" t="s">
        <v>9192</v>
      </c>
      <c r="K680" s="23">
        <v>100</v>
      </c>
      <c r="L680" s="23">
        <v>105.1513654</v>
      </c>
      <c r="M680" s="23">
        <v>100</v>
      </c>
      <c r="N680" s="23">
        <v>105.1513654</v>
      </c>
      <c r="O680" s="20" t="s">
        <v>9193</v>
      </c>
      <c r="P680" s="20" t="s">
        <v>9194</v>
      </c>
      <c r="Q680" s="20" t="s">
        <v>5190</v>
      </c>
      <c r="R680" s="20" t="s">
        <v>9195</v>
      </c>
      <c r="S680" s="25" t="s">
        <v>9196</v>
      </c>
      <c r="T680" s="26">
        <v>-2.588</v>
      </c>
      <c r="U680" s="26">
        <v>9</v>
      </c>
      <c r="V680" s="26">
        <v>13</v>
      </c>
      <c r="W680" s="26">
        <v>12</v>
      </c>
    </row>
    <row r="681" s="2" customFormat="1" ht="15.75" spans="1:23">
      <c r="A681" s="18" t="s">
        <v>1428</v>
      </c>
      <c r="B681" s="18" t="s">
        <v>1436</v>
      </c>
      <c r="C681" s="19" t="s">
        <v>5266</v>
      </c>
      <c r="D681" s="19" t="s">
        <v>9136</v>
      </c>
      <c r="E681" s="19" t="s">
        <v>5182</v>
      </c>
      <c r="F681" s="20" t="s">
        <v>9197</v>
      </c>
      <c r="G681" s="20" t="s">
        <v>5965</v>
      </c>
      <c r="H681" s="20" t="s">
        <v>9198</v>
      </c>
      <c r="I681" s="23">
        <v>284.26</v>
      </c>
      <c r="J681" s="24" t="s">
        <v>9199</v>
      </c>
      <c r="K681" s="23">
        <v>56</v>
      </c>
      <c r="L681" s="23">
        <v>197.002744</v>
      </c>
      <c r="M681" s="23" t="s">
        <v>5187</v>
      </c>
      <c r="N681" s="23"/>
      <c r="O681" s="20" t="s">
        <v>9200</v>
      </c>
      <c r="P681" s="20" t="s">
        <v>6420</v>
      </c>
      <c r="Q681" s="20" t="s">
        <v>5190</v>
      </c>
      <c r="R681" s="20" t="s">
        <v>9201</v>
      </c>
      <c r="S681" s="25" t="s">
        <v>9202</v>
      </c>
      <c r="T681" s="26">
        <v>2.636</v>
      </c>
      <c r="U681" s="26">
        <v>3</v>
      </c>
      <c r="V681" s="26">
        <v>2</v>
      </c>
      <c r="W681" s="26">
        <v>2</v>
      </c>
    </row>
    <row r="682" s="2" customFormat="1" ht="15.75" spans="1:23">
      <c r="A682" s="18" t="s">
        <v>1444</v>
      </c>
      <c r="B682" s="18" t="s">
        <v>1453</v>
      </c>
      <c r="C682" s="19" t="s">
        <v>5275</v>
      </c>
      <c r="D682" s="19" t="s">
        <v>9136</v>
      </c>
      <c r="E682" s="19" t="s">
        <v>5182</v>
      </c>
      <c r="F682" s="20" t="s">
        <v>5283</v>
      </c>
      <c r="G682" s="20" t="s">
        <v>5283</v>
      </c>
      <c r="H682" s="20" t="s">
        <v>9203</v>
      </c>
      <c r="I682" s="23">
        <v>460.73</v>
      </c>
      <c r="J682" s="24" t="s">
        <v>9204</v>
      </c>
      <c r="K682" s="23">
        <v>92</v>
      </c>
      <c r="L682" s="23">
        <v>199.6831116</v>
      </c>
      <c r="M682" s="23" t="s">
        <v>5187</v>
      </c>
      <c r="N682" s="23"/>
      <c r="O682" s="20" t="s">
        <v>9205</v>
      </c>
      <c r="P682" s="20" t="s">
        <v>9206</v>
      </c>
      <c r="Q682" s="20" t="s">
        <v>5190</v>
      </c>
      <c r="R682" s="20" t="s">
        <v>9207</v>
      </c>
      <c r="S682" s="25" t="s">
        <v>9208</v>
      </c>
      <c r="T682" s="26">
        <v>5.789</v>
      </c>
      <c r="U682" s="26">
        <v>0</v>
      </c>
      <c r="V682" s="26">
        <v>2</v>
      </c>
      <c r="W682" s="26">
        <v>4</v>
      </c>
    </row>
    <row r="683" s="2" customFormat="1" ht="15.75" spans="1:23">
      <c r="A683" s="18" t="s">
        <v>1462</v>
      </c>
      <c r="B683" s="18" t="s">
        <v>1472</v>
      </c>
      <c r="C683" s="19" t="s">
        <v>5282</v>
      </c>
      <c r="D683" s="19" t="s">
        <v>9136</v>
      </c>
      <c r="E683" s="19" t="s">
        <v>5182</v>
      </c>
      <c r="F683" s="20" t="s">
        <v>9209</v>
      </c>
      <c r="G683" s="20" t="s">
        <v>7140</v>
      </c>
      <c r="H683" s="20" t="s">
        <v>9210</v>
      </c>
      <c r="I683" s="23">
        <v>425.6</v>
      </c>
      <c r="J683" s="24" t="s">
        <v>9211</v>
      </c>
      <c r="K683" s="23">
        <v>5</v>
      </c>
      <c r="L683" s="23">
        <v>11.7481203</v>
      </c>
      <c r="M683" s="23" t="s">
        <v>5187</v>
      </c>
      <c r="N683" s="23"/>
      <c r="O683" s="20" t="s">
        <v>9212</v>
      </c>
      <c r="P683" s="20" t="s">
        <v>9213</v>
      </c>
      <c r="Q683" s="20" t="s">
        <v>5190</v>
      </c>
      <c r="R683" s="20" t="s">
        <v>9214</v>
      </c>
      <c r="S683" s="25" t="s">
        <v>9215</v>
      </c>
      <c r="T683" s="26">
        <v>3.472</v>
      </c>
      <c r="U683" s="26">
        <v>2</v>
      </c>
      <c r="V683" s="26">
        <v>2</v>
      </c>
      <c r="W683" s="26">
        <v>0</v>
      </c>
    </row>
    <row r="684" s="2" customFormat="1" ht="15.75" spans="1:23">
      <c r="A684" s="18" t="s">
        <v>1482</v>
      </c>
      <c r="B684" s="18" t="s">
        <v>1492</v>
      </c>
      <c r="C684" s="19" t="s">
        <v>5290</v>
      </c>
      <c r="D684" s="19" t="s">
        <v>9136</v>
      </c>
      <c r="E684" s="19" t="s">
        <v>5182</v>
      </c>
      <c r="F684" s="20" t="s">
        <v>5551</v>
      </c>
      <c r="G684" s="20" t="s">
        <v>5525</v>
      </c>
      <c r="H684" s="20" t="s">
        <v>9216</v>
      </c>
      <c r="I684" s="23">
        <v>346.46</v>
      </c>
      <c r="J684" s="24" t="s">
        <v>9217</v>
      </c>
      <c r="K684" s="23">
        <v>69</v>
      </c>
      <c r="L684" s="23">
        <v>199.1571899</v>
      </c>
      <c r="M684" s="23" t="s">
        <v>5187</v>
      </c>
      <c r="N684" s="23"/>
      <c r="O684" s="20" t="s">
        <v>9218</v>
      </c>
      <c r="P684" s="20" t="s">
        <v>9219</v>
      </c>
      <c r="Q684" s="20" t="s">
        <v>5190</v>
      </c>
      <c r="R684" s="20" t="s">
        <v>9220</v>
      </c>
      <c r="S684" s="25" t="s">
        <v>9221</v>
      </c>
      <c r="T684" s="26">
        <v>2.019</v>
      </c>
      <c r="U684" s="26">
        <v>2</v>
      </c>
      <c r="V684" s="26">
        <v>2</v>
      </c>
      <c r="W684" s="26">
        <v>2</v>
      </c>
    </row>
    <row r="685" s="2" customFormat="1" ht="15.75" spans="1:23">
      <c r="A685" s="18" t="s">
        <v>1502</v>
      </c>
      <c r="B685" s="18" t="s">
        <v>1510</v>
      </c>
      <c r="C685" s="19" t="s">
        <v>5299</v>
      </c>
      <c r="D685" s="19" t="s">
        <v>9136</v>
      </c>
      <c r="E685" s="19" t="s">
        <v>5182</v>
      </c>
      <c r="F685" s="20" t="s">
        <v>5977</v>
      </c>
      <c r="G685" s="20" t="s">
        <v>5978</v>
      </c>
      <c r="H685" s="20" t="s">
        <v>9222</v>
      </c>
      <c r="I685" s="23">
        <v>516.67</v>
      </c>
      <c r="J685" s="24" t="s">
        <v>9223</v>
      </c>
      <c r="K685" s="23">
        <v>100</v>
      </c>
      <c r="L685" s="23">
        <v>193.5471384</v>
      </c>
      <c r="M685" s="23" t="s">
        <v>5187</v>
      </c>
      <c r="N685" s="23"/>
      <c r="O685" s="20" t="s">
        <v>9224</v>
      </c>
      <c r="P685" s="20" t="s">
        <v>9225</v>
      </c>
      <c r="Q685" s="20" t="s">
        <v>5190</v>
      </c>
      <c r="R685" s="20" t="s">
        <v>5227</v>
      </c>
      <c r="S685" s="25" t="s">
        <v>9226</v>
      </c>
      <c r="T685" s="26">
        <v>2.775</v>
      </c>
      <c r="U685" s="26">
        <v>4</v>
      </c>
      <c r="V685" s="26">
        <v>2</v>
      </c>
      <c r="W685" s="26">
        <v>6</v>
      </c>
    </row>
    <row r="686" s="2" customFormat="1" ht="15.75" spans="1:23">
      <c r="A686" s="18" t="s">
        <v>1373</v>
      </c>
      <c r="B686" s="18" t="s">
        <v>1383</v>
      </c>
      <c r="C686" s="19" t="s">
        <v>5308</v>
      </c>
      <c r="D686" s="19" t="s">
        <v>9136</v>
      </c>
      <c r="E686" s="19" t="s">
        <v>5182</v>
      </c>
      <c r="F686" s="20" t="s">
        <v>5283</v>
      </c>
      <c r="G686" s="20" t="s">
        <v>5283</v>
      </c>
      <c r="H686" s="20" t="s">
        <v>9227</v>
      </c>
      <c r="I686" s="23">
        <v>442.72</v>
      </c>
      <c r="J686" s="24" t="s">
        <v>9228</v>
      </c>
      <c r="K686" s="23">
        <v>22</v>
      </c>
      <c r="L686" s="23">
        <v>49.6928081</v>
      </c>
      <c r="M686" s="23" t="s">
        <v>5187</v>
      </c>
      <c r="N686" s="23"/>
      <c r="O686" s="20" t="s">
        <v>9229</v>
      </c>
      <c r="P686" s="20" t="s">
        <v>9230</v>
      </c>
      <c r="Q686" s="20" t="s">
        <v>5190</v>
      </c>
      <c r="R686" s="20" t="s">
        <v>9231</v>
      </c>
      <c r="S686" s="25" t="s">
        <v>9232</v>
      </c>
      <c r="T686" s="26">
        <v>6.312</v>
      </c>
      <c r="U686" s="26">
        <v>0</v>
      </c>
      <c r="V686" s="26">
        <v>2</v>
      </c>
      <c r="W686" s="26">
        <v>2</v>
      </c>
    </row>
    <row r="687" s="2" customFormat="1" ht="15.75" spans="1:23">
      <c r="A687" s="18" t="s">
        <v>1411</v>
      </c>
      <c r="B687" s="18" t="s">
        <v>1420</v>
      </c>
      <c r="C687" s="19" t="s">
        <v>5322</v>
      </c>
      <c r="D687" s="19" t="s">
        <v>9136</v>
      </c>
      <c r="E687" s="19" t="s">
        <v>5182</v>
      </c>
      <c r="F687" s="20" t="s">
        <v>5283</v>
      </c>
      <c r="G687" s="20" t="s">
        <v>5283</v>
      </c>
      <c r="H687" s="20" t="s">
        <v>9233</v>
      </c>
      <c r="I687" s="23">
        <v>976.96</v>
      </c>
      <c r="J687" s="24" t="s">
        <v>9234</v>
      </c>
      <c r="K687" s="23">
        <v>100</v>
      </c>
      <c r="L687" s="23">
        <v>102.3583361</v>
      </c>
      <c r="M687" s="23" t="s">
        <v>5187</v>
      </c>
      <c r="N687" s="23"/>
      <c r="O687" s="20" t="s">
        <v>9235</v>
      </c>
      <c r="P687" s="20" t="s">
        <v>9236</v>
      </c>
      <c r="Q687" s="20" t="s">
        <v>5190</v>
      </c>
      <c r="R687" s="20" t="s">
        <v>9237</v>
      </c>
      <c r="S687" s="25" t="s">
        <v>9238</v>
      </c>
      <c r="T687" s="26">
        <v>-2.722</v>
      </c>
      <c r="U687" s="26">
        <v>10</v>
      </c>
      <c r="V687" s="26">
        <v>14</v>
      </c>
      <c r="W687" s="26">
        <v>20</v>
      </c>
    </row>
    <row r="688" s="2" customFormat="1" ht="15.75" spans="1:23">
      <c r="A688" s="18" t="s">
        <v>1429</v>
      </c>
      <c r="B688" s="18" t="s">
        <v>1437</v>
      </c>
      <c r="C688" s="19" t="s">
        <v>5330</v>
      </c>
      <c r="D688" s="19" t="s">
        <v>9136</v>
      </c>
      <c r="E688" s="19" t="s">
        <v>5182</v>
      </c>
      <c r="F688" s="20" t="s">
        <v>5291</v>
      </c>
      <c r="G688" s="20" t="s">
        <v>5292</v>
      </c>
      <c r="H688" s="20" t="s">
        <v>9239</v>
      </c>
      <c r="I688" s="23">
        <v>164.16</v>
      </c>
      <c r="J688" s="24" t="s">
        <v>9240</v>
      </c>
      <c r="K688" s="23">
        <v>32</v>
      </c>
      <c r="L688" s="23">
        <v>194.9317739</v>
      </c>
      <c r="M688" s="23" t="s">
        <v>5187</v>
      </c>
      <c r="N688" s="23"/>
      <c r="O688" s="20" t="s">
        <v>9241</v>
      </c>
      <c r="P688" s="20" t="s">
        <v>9242</v>
      </c>
      <c r="Q688" s="20" t="s">
        <v>5190</v>
      </c>
      <c r="R688" s="20" t="s">
        <v>9243</v>
      </c>
      <c r="S688" s="25" t="s">
        <v>9244</v>
      </c>
      <c r="T688" s="26">
        <v>1.685</v>
      </c>
      <c r="U688" s="26">
        <v>1</v>
      </c>
      <c r="V688" s="26">
        <v>1</v>
      </c>
      <c r="W688" s="26">
        <v>2</v>
      </c>
    </row>
    <row r="689" s="2" customFormat="1" ht="15.75" spans="1:23">
      <c r="A689" s="18" t="s">
        <v>1445</v>
      </c>
      <c r="B689" s="18" t="s">
        <v>1454</v>
      </c>
      <c r="C689" s="19" t="s">
        <v>5337</v>
      </c>
      <c r="D689" s="19" t="s">
        <v>9136</v>
      </c>
      <c r="E689" s="19" t="s">
        <v>5182</v>
      </c>
      <c r="F689" s="20" t="s">
        <v>5283</v>
      </c>
      <c r="G689" s="20" t="s">
        <v>5283</v>
      </c>
      <c r="H689" s="20" t="s">
        <v>9245</v>
      </c>
      <c r="I689" s="23">
        <v>164.2</v>
      </c>
      <c r="J689" s="24" t="s">
        <v>9246</v>
      </c>
      <c r="K689" s="23">
        <v>32</v>
      </c>
      <c r="L689" s="23">
        <v>194.8842875</v>
      </c>
      <c r="M689" s="23"/>
      <c r="N689" s="23"/>
      <c r="O689" s="20" t="s">
        <v>9247</v>
      </c>
      <c r="P689" s="20" t="s">
        <v>9104</v>
      </c>
      <c r="Q689" s="20" t="s">
        <v>5190</v>
      </c>
      <c r="R689" s="20" t="s">
        <v>5227</v>
      </c>
      <c r="S689" s="25" t="s">
        <v>9248</v>
      </c>
      <c r="T689" s="26">
        <v>2.288</v>
      </c>
      <c r="U689" s="26">
        <v>2</v>
      </c>
      <c r="V689" s="26">
        <v>0</v>
      </c>
      <c r="W689" s="26">
        <v>1</v>
      </c>
    </row>
    <row r="690" s="2" customFormat="1" ht="15.75" spans="1:23">
      <c r="A690" s="18" t="s">
        <v>1463</v>
      </c>
      <c r="B690" s="18" t="s">
        <v>1473</v>
      </c>
      <c r="C690" s="19" t="s">
        <v>5814</v>
      </c>
      <c r="D690" s="19" t="s">
        <v>9136</v>
      </c>
      <c r="E690" s="19" t="s">
        <v>5182</v>
      </c>
      <c r="F690" s="20" t="s">
        <v>5283</v>
      </c>
      <c r="G690" s="20" t="s">
        <v>5283</v>
      </c>
      <c r="H690" s="20" t="s">
        <v>9249</v>
      </c>
      <c r="I690" s="23">
        <v>152.15</v>
      </c>
      <c r="J690" s="24" t="s">
        <v>9250</v>
      </c>
      <c r="K690" s="23">
        <v>30</v>
      </c>
      <c r="L690" s="23">
        <v>197.1738416</v>
      </c>
      <c r="M690" s="23"/>
      <c r="N690" s="23"/>
      <c r="O690" s="20" t="s">
        <v>9251</v>
      </c>
      <c r="P690" s="20" t="s">
        <v>6910</v>
      </c>
      <c r="Q690" s="20" t="s">
        <v>5190</v>
      </c>
      <c r="R690" s="20" t="s">
        <v>9252</v>
      </c>
      <c r="S690" s="25" t="s">
        <v>9253</v>
      </c>
      <c r="T690" s="26">
        <v>1.085</v>
      </c>
      <c r="U690" s="26">
        <v>1</v>
      </c>
      <c r="V690" s="26">
        <v>2</v>
      </c>
      <c r="W690" s="26">
        <v>1</v>
      </c>
    </row>
    <row r="691" s="2" customFormat="1" ht="15.75" spans="1:23">
      <c r="A691" s="18" t="s">
        <v>1483</v>
      </c>
      <c r="B691" s="18" t="s">
        <v>1493</v>
      </c>
      <c r="C691" s="19" t="s">
        <v>5346</v>
      </c>
      <c r="D691" s="19" t="s">
        <v>9136</v>
      </c>
      <c r="E691" s="19" t="s">
        <v>5182</v>
      </c>
      <c r="F691" s="20" t="s">
        <v>5283</v>
      </c>
      <c r="G691" s="20" t="s">
        <v>5283</v>
      </c>
      <c r="H691" s="20" t="s">
        <v>9254</v>
      </c>
      <c r="I691" s="23">
        <v>224.25</v>
      </c>
      <c r="J691" s="24" t="s">
        <v>9255</v>
      </c>
      <c r="K691" s="23">
        <v>44</v>
      </c>
      <c r="L691" s="23">
        <v>196.2095875</v>
      </c>
      <c r="M691" s="23"/>
      <c r="N691" s="23"/>
      <c r="O691" s="20" t="s">
        <v>9256</v>
      </c>
      <c r="P691" s="20" t="s">
        <v>7224</v>
      </c>
      <c r="Q691" s="20" t="s">
        <v>5190</v>
      </c>
      <c r="R691" s="20" t="s">
        <v>9257</v>
      </c>
      <c r="S691" s="25" t="s">
        <v>9258</v>
      </c>
      <c r="T691" s="26">
        <v>3.46</v>
      </c>
      <c r="U691" s="26">
        <v>1</v>
      </c>
      <c r="V691" s="26">
        <v>1</v>
      </c>
      <c r="W691" s="26">
        <v>3</v>
      </c>
    </row>
    <row r="692" s="2" customFormat="1" ht="15.75" spans="1:23">
      <c r="A692" s="18" t="s">
        <v>1503</v>
      </c>
      <c r="B692" s="18" t="s">
        <v>1511</v>
      </c>
      <c r="C692" s="19" t="s">
        <v>5354</v>
      </c>
      <c r="D692" s="19" t="s">
        <v>9136</v>
      </c>
      <c r="E692" s="19" t="s">
        <v>5182</v>
      </c>
      <c r="F692" s="20" t="s">
        <v>5283</v>
      </c>
      <c r="G692" s="20" t="s">
        <v>5283</v>
      </c>
      <c r="H692" s="20" t="s">
        <v>9259</v>
      </c>
      <c r="I692" s="23">
        <v>504.44</v>
      </c>
      <c r="J692" s="24" t="s">
        <v>9260</v>
      </c>
      <c r="K692" s="23">
        <v>23</v>
      </c>
      <c r="L692" s="23">
        <v>45.59511538</v>
      </c>
      <c r="M692" s="23"/>
      <c r="N692" s="23"/>
      <c r="O692" s="20" t="s">
        <v>9261</v>
      </c>
      <c r="P692" s="20" t="s">
        <v>9262</v>
      </c>
      <c r="Q692" s="20" t="s">
        <v>8001</v>
      </c>
      <c r="R692" s="20" t="s">
        <v>9263</v>
      </c>
      <c r="S692" s="25" t="s">
        <v>9264</v>
      </c>
      <c r="T692" s="26">
        <v>-5.324</v>
      </c>
      <c r="U692" s="26">
        <v>5</v>
      </c>
      <c r="V692" s="26">
        <v>11</v>
      </c>
      <c r="W692" s="26">
        <v>8</v>
      </c>
    </row>
    <row r="693" s="2" customFormat="1" ht="15.75" spans="1:23">
      <c r="A693" s="18" t="s">
        <v>1374</v>
      </c>
      <c r="B693" s="18" t="s">
        <v>1384</v>
      </c>
      <c r="C693" s="19" t="s">
        <v>5362</v>
      </c>
      <c r="D693" s="19" t="s">
        <v>9136</v>
      </c>
      <c r="E693" s="19" t="s">
        <v>5182</v>
      </c>
      <c r="F693" s="20" t="s">
        <v>5283</v>
      </c>
      <c r="G693" s="20" t="s">
        <v>5283</v>
      </c>
      <c r="H693" s="20" t="s">
        <v>9265</v>
      </c>
      <c r="I693" s="23">
        <v>182.17</v>
      </c>
      <c r="J693" s="24" t="s">
        <v>9266</v>
      </c>
      <c r="K693" s="23">
        <v>36</v>
      </c>
      <c r="L693" s="23">
        <v>197.6176099</v>
      </c>
      <c r="M693" s="23"/>
      <c r="N693" s="23"/>
      <c r="O693" s="20" t="s">
        <v>9267</v>
      </c>
      <c r="P693" s="20" t="s">
        <v>7144</v>
      </c>
      <c r="Q693" s="20" t="s">
        <v>5190</v>
      </c>
      <c r="R693" s="20" t="s">
        <v>9268</v>
      </c>
      <c r="S693" s="25" t="s">
        <v>9269</v>
      </c>
      <c r="T693" s="26">
        <v>1.314</v>
      </c>
      <c r="U693" s="26">
        <v>3</v>
      </c>
      <c r="V693" s="26">
        <v>1</v>
      </c>
      <c r="W693" s="26">
        <v>3</v>
      </c>
    </row>
    <row r="694" s="2" customFormat="1" ht="15.75" spans="1:23">
      <c r="A694" s="18" t="s">
        <v>1393</v>
      </c>
      <c r="B694" s="18" t="s">
        <v>1402</v>
      </c>
      <c r="C694" s="19" t="s">
        <v>5370</v>
      </c>
      <c r="D694" s="19" t="s">
        <v>9136</v>
      </c>
      <c r="E694" s="19" t="s">
        <v>5182</v>
      </c>
      <c r="F694" s="20" t="s">
        <v>5283</v>
      </c>
      <c r="G694" s="20" t="s">
        <v>5283</v>
      </c>
      <c r="H694" s="20" t="s">
        <v>9270</v>
      </c>
      <c r="I694" s="23">
        <v>346.37</v>
      </c>
      <c r="J694" s="24" t="s">
        <v>9271</v>
      </c>
      <c r="K694" s="23">
        <v>69</v>
      </c>
      <c r="L694" s="23">
        <v>199.2089384</v>
      </c>
      <c r="M694" s="23"/>
      <c r="N694" s="23"/>
      <c r="O694" s="20" t="s">
        <v>9272</v>
      </c>
      <c r="P694" s="20" t="s">
        <v>9273</v>
      </c>
      <c r="Q694" s="20" t="s">
        <v>5190</v>
      </c>
      <c r="R694" s="20" t="s">
        <v>9274</v>
      </c>
      <c r="S694" s="25" t="s">
        <v>9275</v>
      </c>
      <c r="T694" s="26">
        <v>0.442</v>
      </c>
      <c r="U694" s="26">
        <v>3</v>
      </c>
      <c r="V694" s="26">
        <v>1</v>
      </c>
      <c r="W694" s="26">
        <v>1</v>
      </c>
    </row>
    <row r="695" s="2" customFormat="1" ht="15.75" spans="1:23">
      <c r="A695" s="18" t="s">
        <v>1412</v>
      </c>
      <c r="B695" s="18" t="s">
        <v>1421</v>
      </c>
      <c r="C695" s="19" t="s">
        <v>5378</v>
      </c>
      <c r="D695" s="19" t="s">
        <v>9136</v>
      </c>
      <c r="E695" s="19" t="s">
        <v>5182</v>
      </c>
      <c r="F695" s="20" t="s">
        <v>5283</v>
      </c>
      <c r="G695" s="20" t="s">
        <v>5283</v>
      </c>
      <c r="H695" s="20" t="s">
        <v>9276</v>
      </c>
      <c r="I695" s="23">
        <v>163.17</v>
      </c>
      <c r="J695" s="24" t="s">
        <v>9277</v>
      </c>
      <c r="K695" s="23">
        <v>32</v>
      </c>
      <c r="L695" s="23">
        <v>196.1144818</v>
      </c>
      <c r="M695" s="23"/>
      <c r="N695" s="23"/>
      <c r="O695" s="20" t="s">
        <v>9278</v>
      </c>
      <c r="P695" s="20" t="s">
        <v>9279</v>
      </c>
      <c r="Q695" s="20" t="s">
        <v>5190</v>
      </c>
      <c r="R695" s="20" t="s">
        <v>5227</v>
      </c>
      <c r="S695" s="25" t="s">
        <v>9280</v>
      </c>
      <c r="T695" s="26">
        <v>1.033</v>
      </c>
      <c r="U695" s="26">
        <v>1</v>
      </c>
      <c r="V695" s="26">
        <v>2</v>
      </c>
      <c r="W695" s="26">
        <v>0</v>
      </c>
    </row>
    <row r="696" s="2" customFormat="1" ht="15.75" spans="1:23">
      <c r="A696" s="18" t="s">
        <v>1430</v>
      </c>
      <c r="B696" s="18" t="s">
        <v>1438</v>
      </c>
      <c r="C696" s="19" t="s">
        <v>5386</v>
      </c>
      <c r="D696" s="19" t="s">
        <v>9136</v>
      </c>
      <c r="E696" s="19" t="s">
        <v>5182</v>
      </c>
      <c r="F696" s="20" t="s">
        <v>5283</v>
      </c>
      <c r="G696" s="20" t="s">
        <v>5283</v>
      </c>
      <c r="H696" s="20" t="s">
        <v>9281</v>
      </c>
      <c r="I696" s="23">
        <v>342.3</v>
      </c>
      <c r="J696" s="24" t="s">
        <v>9282</v>
      </c>
      <c r="K696" s="23">
        <v>68</v>
      </c>
      <c r="L696" s="23">
        <v>198.6561496</v>
      </c>
      <c r="M696" s="23"/>
      <c r="N696" s="23"/>
      <c r="O696" s="20" t="s">
        <v>9283</v>
      </c>
      <c r="P696" s="20" t="s">
        <v>5433</v>
      </c>
      <c r="Q696" s="20" t="s">
        <v>5190</v>
      </c>
      <c r="R696" s="20" t="s">
        <v>9284</v>
      </c>
      <c r="S696" s="25" t="s">
        <v>9285</v>
      </c>
      <c r="T696" s="26">
        <v>-4.538</v>
      </c>
      <c r="U696" s="26">
        <v>3</v>
      </c>
      <c r="V696" s="26">
        <v>8</v>
      </c>
      <c r="W696" s="26">
        <v>8</v>
      </c>
    </row>
    <row r="697" s="2" customFormat="1" ht="15.75" spans="1:23">
      <c r="A697" s="18" t="s">
        <v>1446</v>
      </c>
      <c r="B697" s="18" t="s">
        <v>1455</v>
      </c>
      <c r="C697" s="19" t="s">
        <v>5393</v>
      </c>
      <c r="D697" s="19" t="s">
        <v>9136</v>
      </c>
      <c r="E697" s="19" t="s">
        <v>5182</v>
      </c>
      <c r="F697" s="20" t="s">
        <v>5283</v>
      </c>
      <c r="G697" s="20" t="s">
        <v>5283</v>
      </c>
      <c r="H697" s="20" t="s">
        <v>9286</v>
      </c>
      <c r="I697" s="23">
        <v>220.22</v>
      </c>
      <c r="J697" s="24" t="s">
        <v>9287</v>
      </c>
      <c r="K697" s="23">
        <v>16</v>
      </c>
      <c r="L697" s="23">
        <v>72.65461811</v>
      </c>
      <c r="M697" s="23"/>
      <c r="N697" s="23"/>
      <c r="O697" s="20" t="s">
        <v>9288</v>
      </c>
      <c r="P697" s="20" t="s">
        <v>6400</v>
      </c>
      <c r="Q697" s="20" t="s">
        <v>5190</v>
      </c>
      <c r="R697" s="20" t="s">
        <v>9289</v>
      </c>
      <c r="S697" s="25" t="s">
        <v>6402</v>
      </c>
      <c r="T697" s="26">
        <v>-1.554</v>
      </c>
      <c r="U697" s="26">
        <v>1</v>
      </c>
      <c r="V697" s="26">
        <v>3</v>
      </c>
      <c r="W697" s="26">
        <v>3</v>
      </c>
    </row>
    <row r="698" s="2" customFormat="1" ht="15.75" spans="1:23">
      <c r="A698" s="18" t="s">
        <v>1464</v>
      </c>
      <c r="B698" s="18" t="s">
        <v>1474</v>
      </c>
      <c r="C698" s="19" t="s">
        <v>5400</v>
      </c>
      <c r="D698" s="19" t="s">
        <v>9136</v>
      </c>
      <c r="E698" s="19" t="s">
        <v>5182</v>
      </c>
      <c r="F698" s="20" t="s">
        <v>5283</v>
      </c>
      <c r="G698" s="20" t="s">
        <v>5283</v>
      </c>
      <c r="H698" s="20" t="s">
        <v>9290</v>
      </c>
      <c r="I698" s="23">
        <v>164.2</v>
      </c>
      <c r="J698" s="24" t="s">
        <v>9291</v>
      </c>
      <c r="K698" s="23">
        <v>32</v>
      </c>
      <c r="L698" s="23">
        <v>194.8842875</v>
      </c>
      <c r="M698" s="23"/>
      <c r="N698" s="23"/>
      <c r="O698" s="20" t="s">
        <v>9292</v>
      </c>
      <c r="P698" s="20" t="s">
        <v>9104</v>
      </c>
      <c r="Q698" s="20" t="s">
        <v>5190</v>
      </c>
      <c r="R698" s="20" t="s">
        <v>9293</v>
      </c>
      <c r="S698" s="25" t="s">
        <v>9294</v>
      </c>
      <c r="T698" s="26">
        <v>1.896</v>
      </c>
      <c r="U698" s="26">
        <v>1</v>
      </c>
      <c r="V698" s="26">
        <v>1</v>
      </c>
      <c r="W698" s="26">
        <v>1</v>
      </c>
    </row>
    <row r="699" s="2" customFormat="1" ht="15.75" spans="1:23">
      <c r="A699" s="18" t="s">
        <v>1484</v>
      </c>
      <c r="B699" s="18" t="s">
        <v>1494</v>
      </c>
      <c r="C699" s="19" t="s">
        <v>5407</v>
      </c>
      <c r="D699" s="19" t="s">
        <v>9136</v>
      </c>
      <c r="E699" s="19" t="s">
        <v>5182</v>
      </c>
      <c r="F699" s="20" t="s">
        <v>5283</v>
      </c>
      <c r="G699" s="20" t="s">
        <v>5283</v>
      </c>
      <c r="H699" s="20" t="s">
        <v>9295</v>
      </c>
      <c r="I699" s="23">
        <v>208.25</v>
      </c>
      <c r="J699" s="24" t="s">
        <v>9296</v>
      </c>
      <c r="K699" s="23">
        <v>41</v>
      </c>
      <c r="L699" s="23">
        <v>196.8787515</v>
      </c>
      <c r="M699" s="23"/>
      <c r="N699" s="23"/>
      <c r="O699" s="20" t="s">
        <v>9297</v>
      </c>
      <c r="P699" s="20" t="s">
        <v>9298</v>
      </c>
      <c r="Q699" s="20" t="s">
        <v>5190</v>
      </c>
      <c r="R699" s="20" t="s">
        <v>9299</v>
      </c>
      <c r="S699" s="25" t="s">
        <v>9300</v>
      </c>
      <c r="T699" s="26">
        <v>2.734</v>
      </c>
      <c r="U699" s="26">
        <v>3</v>
      </c>
      <c r="V699" s="26">
        <v>0</v>
      </c>
      <c r="W699" s="26">
        <v>4</v>
      </c>
    </row>
    <row r="700" s="2" customFormat="1" ht="15.75" spans="1:23">
      <c r="A700" s="18" t="s">
        <v>1375</v>
      </c>
      <c r="B700" s="18" t="s">
        <v>1385</v>
      </c>
      <c r="C700" s="19" t="s">
        <v>5414</v>
      </c>
      <c r="D700" s="19" t="s">
        <v>9136</v>
      </c>
      <c r="E700" s="19" t="s">
        <v>5182</v>
      </c>
      <c r="F700" s="20" t="s">
        <v>9301</v>
      </c>
      <c r="G700" s="20" t="s">
        <v>5773</v>
      </c>
      <c r="H700" s="20" t="s">
        <v>9302</v>
      </c>
      <c r="I700" s="23">
        <v>205.17</v>
      </c>
      <c r="J700" s="24" t="s">
        <v>9303</v>
      </c>
      <c r="K700" s="23">
        <v>7</v>
      </c>
      <c r="L700" s="23">
        <v>34.11804845</v>
      </c>
      <c r="M700" s="23"/>
      <c r="N700" s="23"/>
      <c r="O700" s="20" t="s">
        <v>9304</v>
      </c>
      <c r="P700" s="20" t="s">
        <v>9305</v>
      </c>
      <c r="Q700" s="20" t="s">
        <v>5190</v>
      </c>
      <c r="R700" s="20" t="s">
        <v>9306</v>
      </c>
      <c r="S700" s="25" t="s">
        <v>9307</v>
      </c>
      <c r="T700" s="26">
        <v>1.59</v>
      </c>
      <c r="U700" s="26">
        <v>2</v>
      </c>
      <c r="V700" s="26">
        <v>2</v>
      </c>
      <c r="W700" s="26">
        <v>1</v>
      </c>
    </row>
    <row r="701" s="2" customFormat="1" ht="15.75" spans="1:23">
      <c r="A701" s="18" t="s">
        <v>1394</v>
      </c>
      <c r="B701" s="18" t="s">
        <v>1403</v>
      </c>
      <c r="C701" s="19" t="s">
        <v>5422</v>
      </c>
      <c r="D701" s="19" t="s">
        <v>9136</v>
      </c>
      <c r="E701" s="19" t="s">
        <v>5182</v>
      </c>
      <c r="F701" s="20" t="s">
        <v>5551</v>
      </c>
      <c r="G701" s="20" t="s">
        <v>5525</v>
      </c>
      <c r="H701" s="20" t="s">
        <v>9308</v>
      </c>
      <c r="I701" s="23">
        <v>346.46</v>
      </c>
      <c r="J701" s="24" t="s">
        <v>9309</v>
      </c>
      <c r="K701" s="23">
        <v>69</v>
      </c>
      <c r="L701" s="23">
        <v>199.1571899</v>
      </c>
      <c r="M701" s="23"/>
      <c r="N701" s="23"/>
      <c r="O701" s="20" t="s">
        <v>9310</v>
      </c>
      <c r="P701" s="20" t="s">
        <v>9219</v>
      </c>
      <c r="Q701" s="20" t="s">
        <v>5190</v>
      </c>
      <c r="R701" s="20" t="s">
        <v>9311</v>
      </c>
      <c r="S701" s="25" t="s">
        <v>9312</v>
      </c>
      <c r="T701" s="26">
        <v>2.452</v>
      </c>
      <c r="U701" s="26">
        <v>2</v>
      </c>
      <c r="V701" s="26">
        <v>1</v>
      </c>
      <c r="W701" s="26">
        <v>2</v>
      </c>
    </row>
    <row r="702" s="2" customFormat="1" ht="15.75" spans="1:23">
      <c r="A702" s="18" t="s">
        <v>1413</v>
      </c>
      <c r="B702" s="18" t="s">
        <v>1422</v>
      </c>
      <c r="C702" s="19" t="s">
        <v>5429</v>
      </c>
      <c r="D702" s="19" t="s">
        <v>9136</v>
      </c>
      <c r="E702" s="19" t="s">
        <v>5182</v>
      </c>
      <c r="F702" s="20" t="s">
        <v>5815</v>
      </c>
      <c r="G702" s="20" t="s">
        <v>5773</v>
      </c>
      <c r="H702" s="20" t="s">
        <v>9313</v>
      </c>
      <c r="I702" s="23">
        <v>214.26</v>
      </c>
      <c r="J702" s="24" t="s">
        <v>9314</v>
      </c>
      <c r="K702" s="23">
        <v>23</v>
      </c>
      <c r="L702" s="23">
        <v>107.3462149</v>
      </c>
      <c r="M702" s="23"/>
      <c r="N702" s="23"/>
      <c r="O702" s="20" t="s">
        <v>9315</v>
      </c>
      <c r="P702" s="20" t="s">
        <v>9316</v>
      </c>
      <c r="Q702" s="20" t="s">
        <v>5190</v>
      </c>
      <c r="R702" s="20" t="s">
        <v>5227</v>
      </c>
      <c r="S702" s="25" t="s">
        <v>9317</v>
      </c>
      <c r="T702" s="26">
        <v>2.473</v>
      </c>
      <c r="U702" s="26">
        <v>2</v>
      </c>
      <c r="V702" s="26">
        <v>1</v>
      </c>
      <c r="W702" s="26">
        <v>1</v>
      </c>
    </row>
    <row r="703" s="2" customFormat="1" ht="15.75" spans="1:23">
      <c r="A703" s="18" t="s">
        <v>1431</v>
      </c>
      <c r="B703" s="18" t="s">
        <v>1439</v>
      </c>
      <c r="C703" s="19" t="s">
        <v>5435</v>
      </c>
      <c r="D703" s="19" t="s">
        <v>9136</v>
      </c>
      <c r="E703" s="19" t="s">
        <v>5182</v>
      </c>
      <c r="F703" s="20" t="s">
        <v>5283</v>
      </c>
      <c r="G703" s="20" t="s">
        <v>5283</v>
      </c>
      <c r="H703" s="20" t="s">
        <v>9318</v>
      </c>
      <c r="I703" s="23">
        <v>188.18</v>
      </c>
      <c r="J703" s="24" t="s">
        <v>9319</v>
      </c>
      <c r="K703" s="23">
        <v>37</v>
      </c>
      <c r="L703" s="23">
        <v>196.6202572</v>
      </c>
      <c r="M703" s="23"/>
      <c r="N703" s="23"/>
      <c r="O703" s="20" t="s">
        <v>9320</v>
      </c>
      <c r="P703" s="20" t="s">
        <v>7194</v>
      </c>
      <c r="Q703" s="20" t="s">
        <v>5190</v>
      </c>
      <c r="R703" s="20" t="s">
        <v>9321</v>
      </c>
      <c r="S703" s="25" t="s">
        <v>9322</v>
      </c>
      <c r="T703" s="26">
        <v>1.962</v>
      </c>
      <c r="U703" s="26">
        <v>2</v>
      </c>
      <c r="V703" s="26">
        <v>1</v>
      </c>
      <c r="W703" s="26">
        <v>0</v>
      </c>
    </row>
    <row r="704" s="2" customFormat="1" ht="15.75" spans="1:23">
      <c r="A704" s="18" t="s">
        <v>1447</v>
      </c>
      <c r="B704" s="18" t="s">
        <v>1456</v>
      </c>
      <c r="C704" s="19" t="s">
        <v>5442</v>
      </c>
      <c r="D704" s="19" t="s">
        <v>9136</v>
      </c>
      <c r="E704" s="19" t="s">
        <v>5182</v>
      </c>
      <c r="F704" s="20" t="s">
        <v>5283</v>
      </c>
      <c r="G704" s="20" t="s">
        <v>5283</v>
      </c>
      <c r="H704" s="20" t="s">
        <v>9323</v>
      </c>
      <c r="I704" s="23">
        <v>166.17</v>
      </c>
      <c r="J704" s="24" t="s">
        <v>9324</v>
      </c>
      <c r="K704" s="23">
        <v>33</v>
      </c>
      <c r="L704" s="23">
        <v>198.5918036</v>
      </c>
      <c r="M704" s="23"/>
      <c r="N704" s="23"/>
      <c r="O704" s="20" t="s">
        <v>9325</v>
      </c>
      <c r="P704" s="20" t="s">
        <v>6244</v>
      </c>
      <c r="Q704" s="20" t="s">
        <v>5190</v>
      </c>
      <c r="R704" s="20" t="s">
        <v>9326</v>
      </c>
      <c r="S704" s="25" t="s">
        <v>9327</v>
      </c>
      <c r="T704" s="26">
        <v>1.556</v>
      </c>
      <c r="U704" s="26">
        <v>3</v>
      </c>
      <c r="V704" s="26">
        <v>0</v>
      </c>
      <c r="W704" s="26">
        <v>3</v>
      </c>
    </row>
    <row r="705" s="2" customFormat="1" ht="15.75" spans="1:23">
      <c r="A705" s="18" t="s">
        <v>1465</v>
      </c>
      <c r="B705" s="18" t="s">
        <v>1475</v>
      </c>
      <c r="C705" s="19" t="s">
        <v>5448</v>
      </c>
      <c r="D705" s="19" t="s">
        <v>9136</v>
      </c>
      <c r="E705" s="19" t="s">
        <v>5182</v>
      </c>
      <c r="F705" s="20" t="s">
        <v>5577</v>
      </c>
      <c r="G705" s="20" t="s">
        <v>5292</v>
      </c>
      <c r="H705" s="20" t="s">
        <v>9328</v>
      </c>
      <c r="I705" s="23">
        <v>258.27</v>
      </c>
      <c r="J705" s="24" t="s">
        <v>9329</v>
      </c>
      <c r="K705" s="23">
        <v>51</v>
      </c>
      <c r="L705" s="23">
        <v>197.4677663</v>
      </c>
      <c r="M705" s="23"/>
      <c r="N705" s="23"/>
      <c r="O705" s="20" t="s">
        <v>9330</v>
      </c>
      <c r="P705" s="20" t="s">
        <v>9331</v>
      </c>
      <c r="Q705" s="20" t="s">
        <v>5190</v>
      </c>
      <c r="R705" s="20" t="s">
        <v>9332</v>
      </c>
      <c r="S705" s="25" t="s">
        <v>9333</v>
      </c>
      <c r="T705" s="26">
        <v>2.759</v>
      </c>
      <c r="U705" s="26">
        <v>4</v>
      </c>
      <c r="V705" s="26">
        <v>0</v>
      </c>
      <c r="W705" s="26">
        <v>4</v>
      </c>
    </row>
    <row r="706" s="2" customFormat="1" ht="15.75" spans="1:23">
      <c r="A706" s="18" t="s">
        <v>1485</v>
      </c>
      <c r="B706" s="18" t="s">
        <v>1495</v>
      </c>
      <c r="C706" s="19" t="s">
        <v>5455</v>
      </c>
      <c r="D706" s="19" t="s">
        <v>9136</v>
      </c>
      <c r="E706" s="19" t="s">
        <v>5182</v>
      </c>
      <c r="F706" s="20" t="s">
        <v>5283</v>
      </c>
      <c r="G706" s="20" t="s">
        <v>5283</v>
      </c>
      <c r="H706" s="20" t="s">
        <v>9334</v>
      </c>
      <c r="I706" s="23">
        <v>190.2</v>
      </c>
      <c r="J706" s="24" t="s">
        <v>9335</v>
      </c>
      <c r="K706" s="23">
        <v>38</v>
      </c>
      <c r="L706" s="23">
        <v>199.7896951</v>
      </c>
      <c r="M706" s="23"/>
      <c r="N706" s="23"/>
      <c r="O706" s="20" t="s">
        <v>9336</v>
      </c>
      <c r="P706" s="20" t="s">
        <v>9337</v>
      </c>
      <c r="Q706" s="20" t="s">
        <v>5190</v>
      </c>
      <c r="R706" s="20" t="s">
        <v>5227</v>
      </c>
      <c r="S706" s="25" t="s">
        <v>9338</v>
      </c>
      <c r="T706" s="26">
        <v>2.329</v>
      </c>
      <c r="U706" s="26">
        <v>3</v>
      </c>
      <c r="V706" s="26">
        <v>0</v>
      </c>
      <c r="W706" s="26">
        <v>1</v>
      </c>
    </row>
    <row r="707" s="2" customFormat="1" ht="15.75" spans="1:23">
      <c r="A707" s="18" t="s">
        <v>1504</v>
      </c>
      <c r="B707" s="18" t="s">
        <v>1512</v>
      </c>
      <c r="C707" s="19" t="s">
        <v>5462</v>
      </c>
      <c r="D707" s="19" t="s">
        <v>9136</v>
      </c>
      <c r="E707" s="19" t="s">
        <v>5182</v>
      </c>
      <c r="F707" s="20" t="s">
        <v>5283</v>
      </c>
      <c r="G707" s="20" t="s">
        <v>5283</v>
      </c>
      <c r="H707" s="20" t="s">
        <v>9339</v>
      </c>
      <c r="I707" s="23">
        <v>196.2</v>
      </c>
      <c r="J707" s="24" t="s">
        <v>9340</v>
      </c>
      <c r="K707" s="23">
        <v>39</v>
      </c>
      <c r="L707" s="23">
        <v>198.7767584</v>
      </c>
      <c r="M707" s="23"/>
      <c r="N707" s="23"/>
      <c r="O707" s="20" t="s">
        <v>9341</v>
      </c>
      <c r="P707" s="20" t="s">
        <v>6731</v>
      </c>
      <c r="Q707" s="20" t="s">
        <v>5190</v>
      </c>
      <c r="R707" s="20" t="s">
        <v>9342</v>
      </c>
      <c r="S707" s="25" t="s">
        <v>9343</v>
      </c>
      <c r="T707" s="26">
        <v>1.295</v>
      </c>
      <c r="U707" s="26">
        <v>3</v>
      </c>
      <c r="V707" s="26">
        <v>1</v>
      </c>
      <c r="W707" s="26">
        <v>3</v>
      </c>
    </row>
    <row r="708" s="2" customFormat="1" ht="15.75" spans="1:23">
      <c r="A708" s="18" t="s">
        <v>1376</v>
      </c>
      <c r="B708" s="18" t="s">
        <v>1386</v>
      </c>
      <c r="C708" s="19" t="s">
        <v>5468</v>
      </c>
      <c r="D708" s="19" t="s">
        <v>9136</v>
      </c>
      <c r="E708" s="19" t="s">
        <v>5182</v>
      </c>
      <c r="F708" s="20" t="s">
        <v>5239</v>
      </c>
      <c r="G708" s="20" t="s">
        <v>5231</v>
      </c>
      <c r="H708" s="20" t="s">
        <v>9344</v>
      </c>
      <c r="I708" s="23">
        <v>252.26</v>
      </c>
      <c r="J708" s="24" t="s">
        <v>9345</v>
      </c>
      <c r="K708" s="23">
        <v>50</v>
      </c>
      <c r="L708" s="23">
        <v>198.2081979</v>
      </c>
      <c r="M708" s="23"/>
      <c r="N708" s="23"/>
      <c r="O708" s="20" t="s">
        <v>9346</v>
      </c>
      <c r="P708" s="20" t="s">
        <v>9347</v>
      </c>
      <c r="Q708" s="20" t="s">
        <v>5190</v>
      </c>
      <c r="R708" s="20" t="s">
        <v>5227</v>
      </c>
      <c r="S708" s="25" t="s">
        <v>9348</v>
      </c>
      <c r="T708" s="26">
        <v>0</v>
      </c>
      <c r="U708" s="26">
        <v>0</v>
      </c>
      <c r="V708" s="26">
        <v>0</v>
      </c>
      <c r="W708" s="26">
        <v>0</v>
      </c>
    </row>
    <row r="709" s="2" customFormat="1" ht="15.75" spans="1:23">
      <c r="A709" s="18" t="s">
        <v>1395</v>
      </c>
      <c r="B709" s="18" t="s">
        <v>1404</v>
      </c>
      <c r="C709" s="19" t="s">
        <v>5475</v>
      </c>
      <c r="D709" s="19" t="s">
        <v>9136</v>
      </c>
      <c r="E709" s="19" t="s">
        <v>5182</v>
      </c>
      <c r="F709" s="20" t="s">
        <v>5283</v>
      </c>
      <c r="G709" s="20" t="s">
        <v>5283</v>
      </c>
      <c r="H709" s="20" t="s">
        <v>9349</v>
      </c>
      <c r="I709" s="23">
        <v>149.21</v>
      </c>
      <c r="J709" s="24" t="s">
        <v>9350</v>
      </c>
      <c r="K709" s="23">
        <v>29</v>
      </c>
      <c r="L709" s="23">
        <v>194.3569466</v>
      </c>
      <c r="M709" s="23"/>
      <c r="N709" s="23"/>
      <c r="O709" s="20" t="s">
        <v>9351</v>
      </c>
      <c r="P709" s="20" t="s">
        <v>9352</v>
      </c>
      <c r="Q709" s="20" t="s">
        <v>5190</v>
      </c>
      <c r="R709" s="20" t="s">
        <v>9353</v>
      </c>
      <c r="S709" s="25" t="s">
        <v>9354</v>
      </c>
      <c r="T709" s="26">
        <v>0</v>
      </c>
      <c r="U709" s="26">
        <v>0</v>
      </c>
      <c r="V709" s="26">
        <v>0</v>
      </c>
      <c r="W709" s="26">
        <v>0</v>
      </c>
    </row>
    <row r="710" s="2" customFormat="1" ht="15.75" spans="1:23">
      <c r="A710" s="18" t="s">
        <v>1414</v>
      </c>
      <c r="B710" s="18" t="s">
        <v>1423</v>
      </c>
      <c r="C710" s="19" t="s">
        <v>5482</v>
      </c>
      <c r="D710" s="19" t="s">
        <v>9136</v>
      </c>
      <c r="E710" s="19" t="s">
        <v>5182</v>
      </c>
      <c r="F710" s="20" t="s">
        <v>5283</v>
      </c>
      <c r="G710" s="20" t="s">
        <v>5283</v>
      </c>
      <c r="H710" s="20" t="s">
        <v>9355</v>
      </c>
      <c r="I710" s="23">
        <v>168.15</v>
      </c>
      <c r="J710" s="24" t="s">
        <v>9356</v>
      </c>
      <c r="K710" s="23">
        <v>33</v>
      </c>
      <c r="L710" s="23">
        <v>196.2533452</v>
      </c>
      <c r="M710" s="23"/>
      <c r="N710" s="23"/>
      <c r="O710" s="20" t="s">
        <v>9357</v>
      </c>
      <c r="P710" s="20" t="s">
        <v>7338</v>
      </c>
      <c r="Q710" s="20" t="s">
        <v>5190</v>
      </c>
      <c r="R710" s="20" t="s">
        <v>9358</v>
      </c>
      <c r="S710" s="25" t="s">
        <v>9359</v>
      </c>
      <c r="T710" s="26">
        <v>0</v>
      </c>
      <c r="U710" s="26">
        <v>0</v>
      </c>
      <c r="V710" s="26">
        <v>0</v>
      </c>
      <c r="W710" s="26">
        <v>0</v>
      </c>
    </row>
    <row r="711" s="2" customFormat="1" ht="15.75" spans="1:23">
      <c r="A711" s="18" t="s">
        <v>1432</v>
      </c>
      <c r="B711" s="18" t="s">
        <v>1440</v>
      </c>
      <c r="C711" s="19" t="s">
        <v>5489</v>
      </c>
      <c r="D711" s="19" t="s">
        <v>9136</v>
      </c>
      <c r="E711" s="19" t="s">
        <v>5182</v>
      </c>
      <c r="F711" s="20" t="s">
        <v>5283</v>
      </c>
      <c r="G711" s="20" t="s">
        <v>5283</v>
      </c>
      <c r="H711" s="20" t="s">
        <v>9360</v>
      </c>
      <c r="I711" s="23">
        <v>138.12</v>
      </c>
      <c r="J711" s="24" t="s">
        <v>9361</v>
      </c>
      <c r="K711" s="23">
        <v>8</v>
      </c>
      <c r="L711" s="23">
        <v>57.92064871</v>
      </c>
      <c r="M711" s="23"/>
      <c r="N711" s="23"/>
      <c r="O711" s="20" t="s">
        <v>9362</v>
      </c>
      <c r="P711" s="20" t="s">
        <v>9363</v>
      </c>
      <c r="Q711" s="20" t="s">
        <v>5190</v>
      </c>
      <c r="R711" s="20" t="s">
        <v>9364</v>
      </c>
      <c r="S711" s="25" t="s">
        <v>9365</v>
      </c>
      <c r="T711" s="26">
        <v>0</v>
      </c>
      <c r="U711" s="26">
        <v>0</v>
      </c>
      <c r="V711" s="26">
        <v>0</v>
      </c>
      <c r="W711" s="26">
        <v>0</v>
      </c>
    </row>
    <row r="712" s="2" customFormat="1" ht="15.75" spans="1:23">
      <c r="A712" s="18" t="s">
        <v>1448</v>
      </c>
      <c r="B712" s="18" t="s">
        <v>1457</v>
      </c>
      <c r="C712" s="19" t="s">
        <v>5496</v>
      </c>
      <c r="D712" s="19" t="s">
        <v>9136</v>
      </c>
      <c r="E712" s="19" t="s">
        <v>5182</v>
      </c>
      <c r="F712" s="20" t="s">
        <v>6585</v>
      </c>
      <c r="G712" s="20" t="s">
        <v>6125</v>
      </c>
      <c r="H712" s="20" t="s">
        <v>9366</v>
      </c>
      <c r="I712" s="23">
        <v>212.2</v>
      </c>
      <c r="J712" s="24" t="s">
        <v>9367</v>
      </c>
      <c r="K712" s="23">
        <v>42</v>
      </c>
      <c r="L712" s="23">
        <v>197.9264844</v>
      </c>
      <c r="M712" s="23"/>
      <c r="N712" s="23"/>
      <c r="O712" s="20" t="s">
        <v>9368</v>
      </c>
      <c r="P712" s="20" t="s">
        <v>7860</v>
      </c>
      <c r="Q712" s="20" t="s">
        <v>5190</v>
      </c>
      <c r="R712" s="20" t="s">
        <v>9369</v>
      </c>
      <c r="S712" s="25" t="s">
        <v>9370</v>
      </c>
      <c r="T712" s="26">
        <v>0</v>
      </c>
      <c r="U712" s="26">
        <v>0</v>
      </c>
      <c r="V712" s="26">
        <v>0</v>
      </c>
      <c r="W712" s="26">
        <v>0</v>
      </c>
    </row>
    <row r="713" s="2" customFormat="1" ht="15.75" spans="1:23">
      <c r="A713" s="18" t="s">
        <v>1466</v>
      </c>
      <c r="B713" s="18" t="s">
        <v>1476</v>
      </c>
      <c r="C713" s="19" t="s">
        <v>5502</v>
      </c>
      <c r="D713" s="19" t="s">
        <v>9136</v>
      </c>
      <c r="E713" s="19" t="s">
        <v>5182</v>
      </c>
      <c r="F713" s="20" t="s">
        <v>5283</v>
      </c>
      <c r="G713" s="20" t="s">
        <v>5283</v>
      </c>
      <c r="H713" s="20" t="s">
        <v>9371</v>
      </c>
      <c r="I713" s="23"/>
      <c r="J713" s="24" t="s">
        <v>9372</v>
      </c>
      <c r="K713" s="23">
        <v>100</v>
      </c>
      <c r="L713" s="23">
        <v>10</v>
      </c>
      <c r="M713" s="23"/>
      <c r="N713" s="23"/>
      <c r="O713" s="20" t="s">
        <v>9373</v>
      </c>
      <c r="P713" s="20" t="s">
        <v>9374</v>
      </c>
      <c r="Q713" s="20">
        <v>0</v>
      </c>
      <c r="R713" s="20" t="s">
        <v>5227</v>
      </c>
      <c r="S713" s="25" t="s">
        <v>9375</v>
      </c>
      <c r="T713" s="26">
        <v>0</v>
      </c>
      <c r="U713" s="26">
        <v>0</v>
      </c>
      <c r="V713" s="26">
        <v>0</v>
      </c>
      <c r="W713" s="26">
        <v>0</v>
      </c>
    </row>
    <row r="714" s="2" customFormat="1" ht="15.75" spans="1:23">
      <c r="A714" s="18" t="s">
        <v>1486</v>
      </c>
      <c r="B714" s="18" t="s">
        <v>1496</v>
      </c>
      <c r="C714" s="19" t="s">
        <v>5509</v>
      </c>
      <c r="D714" s="19" t="s">
        <v>9136</v>
      </c>
      <c r="E714" s="19" t="s">
        <v>5182</v>
      </c>
      <c r="F714" s="20" t="s">
        <v>5977</v>
      </c>
      <c r="G714" s="20" t="s">
        <v>5978</v>
      </c>
      <c r="H714" s="20" t="s">
        <v>9376</v>
      </c>
      <c r="I714" s="23">
        <v>180.16</v>
      </c>
      <c r="J714" s="24" t="s">
        <v>9377</v>
      </c>
      <c r="K714" s="23">
        <v>36</v>
      </c>
      <c r="L714" s="23">
        <v>199.8223801</v>
      </c>
      <c r="M714" s="23"/>
      <c r="N714" s="23"/>
      <c r="O714" s="20" t="s">
        <v>9378</v>
      </c>
      <c r="P714" s="20" t="s">
        <v>5944</v>
      </c>
      <c r="Q714" s="20" t="s">
        <v>5190</v>
      </c>
      <c r="R714" s="20" t="s">
        <v>9379</v>
      </c>
      <c r="S714" s="25" t="s">
        <v>9380</v>
      </c>
      <c r="T714" s="26">
        <v>0</v>
      </c>
      <c r="U714" s="26">
        <v>0</v>
      </c>
      <c r="V714" s="26">
        <v>0</v>
      </c>
      <c r="W714" s="26">
        <v>0</v>
      </c>
    </row>
    <row r="715" s="2" customFormat="1" ht="15.75" spans="1:23">
      <c r="A715" s="18" t="s">
        <v>1505</v>
      </c>
      <c r="B715" s="18" t="s">
        <v>1513</v>
      </c>
      <c r="C715" s="19" t="s">
        <v>5516</v>
      </c>
      <c r="D715" s="19" t="s">
        <v>9136</v>
      </c>
      <c r="E715" s="19" t="s">
        <v>5182</v>
      </c>
      <c r="F715" s="20" t="s">
        <v>5283</v>
      </c>
      <c r="G715" s="20" t="s">
        <v>5283</v>
      </c>
      <c r="H715" s="20" t="s">
        <v>9381</v>
      </c>
      <c r="I715" s="23">
        <v>238.24</v>
      </c>
      <c r="J715" s="24" t="s">
        <v>9382</v>
      </c>
      <c r="K715" s="23">
        <v>47</v>
      </c>
      <c r="L715" s="23">
        <v>197.2800537</v>
      </c>
      <c r="M715" s="23"/>
      <c r="N715" s="23"/>
      <c r="O715" s="20" t="s">
        <v>9383</v>
      </c>
      <c r="P715" s="20" t="s">
        <v>7149</v>
      </c>
      <c r="Q715" s="20" t="s">
        <v>5190</v>
      </c>
      <c r="R715" s="20" t="s">
        <v>9384</v>
      </c>
      <c r="S715" s="25" t="s">
        <v>9385</v>
      </c>
      <c r="T715" s="26">
        <v>0</v>
      </c>
      <c r="U715" s="26">
        <v>0</v>
      </c>
      <c r="V715" s="26">
        <v>0</v>
      </c>
      <c r="W715" s="26">
        <v>0</v>
      </c>
    </row>
    <row r="716" s="2" customFormat="1" ht="15.75" spans="1:23">
      <c r="A716" s="18" t="s">
        <v>1377</v>
      </c>
      <c r="B716" s="18" t="s">
        <v>1387</v>
      </c>
      <c r="C716" s="19" t="s">
        <v>5523</v>
      </c>
      <c r="D716" s="19" t="s">
        <v>9136</v>
      </c>
      <c r="E716" s="19" t="s">
        <v>5182</v>
      </c>
      <c r="F716" s="27" t="s">
        <v>5283</v>
      </c>
      <c r="G716" s="27" t="s">
        <v>5283</v>
      </c>
      <c r="H716" s="27" t="s">
        <v>9386</v>
      </c>
      <c r="I716" s="23">
        <v>309.27</v>
      </c>
      <c r="J716" s="24" t="s">
        <v>9387</v>
      </c>
      <c r="K716" s="23">
        <v>61</v>
      </c>
      <c r="L716" s="23">
        <v>10</v>
      </c>
      <c r="M716" s="23"/>
      <c r="N716" s="23"/>
      <c r="O716" s="27" t="s">
        <v>9388</v>
      </c>
      <c r="P716" s="27" t="s">
        <v>9389</v>
      </c>
      <c r="Q716" s="27" t="s">
        <v>5190</v>
      </c>
      <c r="R716" s="27" t="s">
        <v>9390</v>
      </c>
      <c r="S716" s="28" t="s">
        <v>9391</v>
      </c>
      <c r="T716" s="29">
        <v>0</v>
      </c>
      <c r="U716" s="29">
        <v>0</v>
      </c>
      <c r="V716" s="29">
        <v>0</v>
      </c>
      <c r="W716" s="29">
        <v>0</v>
      </c>
    </row>
    <row r="717" s="2" customFormat="1" ht="15.75" spans="1:23">
      <c r="A717" s="18" t="s">
        <v>1396</v>
      </c>
      <c r="B717" s="18" t="s">
        <v>1405</v>
      </c>
      <c r="C717" s="19" t="s">
        <v>5531</v>
      </c>
      <c r="D717" s="19" t="s">
        <v>9136</v>
      </c>
      <c r="E717" s="19" t="s">
        <v>5182</v>
      </c>
      <c r="F717" s="20" t="s">
        <v>5283</v>
      </c>
      <c r="G717" s="20" t="s">
        <v>5283</v>
      </c>
      <c r="H717" s="20" t="s">
        <v>9392</v>
      </c>
      <c r="I717" s="23">
        <v>264.4</v>
      </c>
      <c r="J717" s="24" t="s">
        <v>9393</v>
      </c>
      <c r="K717" s="23">
        <v>52</v>
      </c>
      <c r="L717" s="23">
        <v>196.6717095</v>
      </c>
      <c r="M717" s="23"/>
      <c r="N717" s="23"/>
      <c r="O717" s="20" t="s">
        <v>9394</v>
      </c>
      <c r="P717" s="20" t="s">
        <v>9395</v>
      </c>
      <c r="Q717" s="20" t="s">
        <v>5190</v>
      </c>
      <c r="R717" s="20" t="s">
        <v>9396</v>
      </c>
      <c r="S717" s="25" t="s">
        <v>9397</v>
      </c>
      <c r="T717" s="26">
        <v>0</v>
      </c>
      <c r="U717" s="26">
        <v>0</v>
      </c>
      <c r="V717" s="26">
        <v>0</v>
      </c>
      <c r="W717" s="26">
        <v>0</v>
      </c>
    </row>
    <row r="718" s="2" customFormat="1" ht="15.75" spans="1:23">
      <c r="A718" s="18" t="s">
        <v>1467</v>
      </c>
      <c r="B718" s="18" t="s">
        <v>1477</v>
      </c>
      <c r="C718" s="19" t="s">
        <v>5550</v>
      </c>
      <c r="D718" s="19" t="s">
        <v>9136</v>
      </c>
      <c r="E718" s="19" t="s">
        <v>5182</v>
      </c>
      <c r="F718" s="20" t="s">
        <v>7699</v>
      </c>
      <c r="G718" s="20" t="s">
        <v>5525</v>
      </c>
      <c r="H718" s="20" t="s">
        <v>9398</v>
      </c>
      <c r="I718" s="23">
        <v>484.39</v>
      </c>
      <c r="J718" s="24" t="s">
        <v>9399</v>
      </c>
      <c r="K718" s="23">
        <v>22</v>
      </c>
      <c r="L718" s="23">
        <v>45.41794835</v>
      </c>
      <c r="M718" s="23"/>
      <c r="N718" s="23"/>
      <c r="O718" s="20" t="s">
        <v>9400</v>
      </c>
      <c r="P718" s="20" t="s">
        <v>9401</v>
      </c>
      <c r="Q718" s="20" t="s">
        <v>5190</v>
      </c>
      <c r="R718" s="20" t="s">
        <v>5227</v>
      </c>
      <c r="S718" s="25" t="s">
        <v>9402</v>
      </c>
      <c r="T718" s="26">
        <v>0</v>
      </c>
      <c r="U718" s="26">
        <v>0</v>
      </c>
      <c r="V718" s="26">
        <v>0</v>
      </c>
      <c r="W718" s="26">
        <v>0</v>
      </c>
    </row>
    <row r="719" s="2" customFormat="1" ht="15.75" spans="1:23">
      <c r="A719" s="18" t="s">
        <v>1487</v>
      </c>
      <c r="B719" s="18" t="s">
        <v>1497</v>
      </c>
      <c r="C719" s="19" t="s">
        <v>5557</v>
      </c>
      <c r="D719" s="19" t="s">
        <v>9136</v>
      </c>
      <c r="E719" s="19" t="s">
        <v>5182</v>
      </c>
      <c r="F719" s="20" t="s">
        <v>5283</v>
      </c>
      <c r="G719" s="20" t="s">
        <v>5283</v>
      </c>
      <c r="H719" s="20" t="s">
        <v>9403</v>
      </c>
      <c r="I719" s="23">
        <v>175.18</v>
      </c>
      <c r="J719" s="24" t="s">
        <v>9404</v>
      </c>
      <c r="K719" s="23">
        <v>35</v>
      </c>
      <c r="L719" s="23">
        <v>199.7944971</v>
      </c>
      <c r="M719" s="23"/>
      <c r="N719" s="23"/>
      <c r="O719" s="20" t="s">
        <v>9405</v>
      </c>
      <c r="P719" s="20" t="s">
        <v>9406</v>
      </c>
      <c r="Q719" s="20" t="s">
        <v>5190</v>
      </c>
      <c r="R719" s="20" t="s">
        <v>9407</v>
      </c>
      <c r="S719" s="25" t="s">
        <v>9408</v>
      </c>
      <c r="T719" s="26">
        <v>0</v>
      </c>
      <c r="U719" s="26">
        <v>0</v>
      </c>
      <c r="V719" s="26">
        <v>0</v>
      </c>
      <c r="W719" s="26">
        <v>0</v>
      </c>
    </row>
    <row r="720" s="2" customFormat="1" ht="15.75" spans="1:23">
      <c r="A720" s="18" t="s">
        <v>1378</v>
      </c>
      <c r="B720" s="18" t="s">
        <v>1388</v>
      </c>
      <c r="C720" s="19" t="s">
        <v>5569</v>
      </c>
      <c r="D720" s="19" t="s">
        <v>9136</v>
      </c>
      <c r="E720" s="19" t="s">
        <v>5182</v>
      </c>
      <c r="F720" s="20" t="s">
        <v>5283</v>
      </c>
      <c r="G720" s="20" t="s">
        <v>5283</v>
      </c>
      <c r="H720" s="20" t="s">
        <v>9409</v>
      </c>
      <c r="I720" s="23">
        <v>154.56</v>
      </c>
      <c r="J720" s="24" t="s">
        <v>9410</v>
      </c>
      <c r="K720" s="23">
        <v>30</v>
      </c>
      <c r="L720" s="23">
        <v>194.0993789</v>
      </c>
      <c r="M720" s="23"/>
      <c r="N720" s="23"/>
      <c r="O720" s="20" t="s">
        <v>9411</v>
      </c>
      <c r="P720" s="20" t="s">
        <v>9412</v>
      </c>
      <c r="Q720" s="20" t="s">
        <v>5190</v>
      </c>
      <c r="R720" s="20" t="s">
        <v>5227</v>
      </c>
      <c r="S720" s="25" t="s">
        <v>9413</v>
      </c>
      <c r="T720" s="26">
        <v>0</v>
      </c>
      <c r="U720" s="26">
        <v>0</v>
      </c>
      <c r="V720" s="26">
        <v>0</v>
      </c>
      <c r="W720" s="26">
        <v>0</v>
      </c>
    </row>
    <row r="721" s="2" customFormat="1" ht="15.75" spans="1:23">
      <c r="A721" s="18" t="s">
        <v>1397</v>
      </c>
      <c r="B721" s="18" t="s">
        <v>1406</v>
      </c>
      <c r="C721" s="19" t="s">
        <v>5576</v>
      </c>
      <c r="D721" s="19" t="s">
        <v>9136</v>
      </c>
      <c r="E721" s="19" t="s">
        <v>5182</v>
      </c>
      <c r="F721" s="20" t="s">
        <v>5283</v>
      </c>
      <c r="G721" s="20" t="s">
        <v>5283</v>
      </c>
      <c r="H721" s="20" t="s">
        <v>9414</v>
      </c>
      <c r="I721" s="23">
        <v>160.17</v>
      </c>
      <c r="J721" s="24" t="s">
        <v>9415</v>
      </c>
      <c r="K721" s="23">
        <v>32</v>
      </c>
      <c r="L721" s="23">
        <v>199.7877255</v>
      </c>
      <c r="M721" s="23"/>
      <c r="N721" s="23"/>
      <c r="O721" s="20" t="s">
        <v>9416</v>
      </c>
      <c r="P721" s="20" t="s">
        <v>9417</v>
      </c>
      <c r="Q721" s="20" t="s">
        <v>5190</v>
      </c>
      <c r="R721" s="20" t="s">
        <v>9418</v>
      </c>
      <c r="S721" s="25" t="s">
        <v>9419</v>
      </c>
      <c r="T721" s="26">
        <v>0</v>
      </c>
      <c r="U721" s="26">
        <v>0</v>
      </c>
      <c r="V721" s="26">
        <v>0</v>
      </c>
      <c r="W721" s="26">
        <v>0</v>
      </c>
    </row>
    <row r="722" s="2" customFormat="1" ht="15.75" spans="1:23">
      <c r="A722" s="18" t="s">
        <v>1415</v>
      </c>
      <c r="B722" s="18" t="s">
        <v>1424</v>
      </c>
      <c r="C722" s="19" t="s">
        <v>5583</v>
      </c>
      <c r="D722" s="19" t="s">
        <v>9136</v>
      </c>
      <c r="E722" s="19" t="s">
        <v>5182</v>
      </c>
      <c r="F722" s="20" t="s">
        <v>5283</v>
      </c>
      <c r="G722" s="20" t="s">
        <v>5283</v>
      </c>
      <c r="H722" s="20" t="s">
        <v>9420</v>
      </c>
      <c r="I722" s="23">
        <v>242.23</v>
      </c>
      <c r="J722" s="24" t="s">
        <v>9421</v>
      </c>
      <c r="K722" s="23">
        <v>48</v>
      </c>
      <c r="L722" s="23">
        <v>198.1587747</v>
      </c>
      <c r="M722" s="23"/>
      <c r="N722" s="23"/>
      <c r="O722" s="20" t="s">
        <v>9422</v>
      </c>
      <c r="P722" s="20" t="s">
        <v>9423</v>
      </c>
      <c r="Q722" s="20" t="s">
        <v>5190</v>
      </c>
      <c r="R722" s="20" t="s">
        <v>9424</v>
      </c>
      <c r="S722" s="25" t="s">
        <v>9425</v>
      </c>
      <c r="T722" s="26">
        <v>0</v>
      </c>
      <c r="U722" s="26">
        <v>0</v>
      </c>
      <c r="V722" s="26">
        <v>0</v>
      </c>
      <c r="W722" s="26">
        <v>0</v>
      </c>
    </row>
    <row r="723" s="2" customFormat="1" ht="15.75" spans="1:23">
      <c r="A723" s="18" t="s">
        <v>1433</v>
      </c>
      <c r="B723" s="18" t="s">
        <v>1441</v>
      </c>
      <c r="C723" s="19" t="s">
        <v>5590</v>
      </c>
      <c r="D723" s="19" t="s">
        <v>9136</v>
      </c>
      <c r="E723" s="19" t="s">
        <v>5182</v>
      </c>
      <c r="F723" s="20" t="s">
        <v>5283</v>
      </c>
      <c r="G723" s="20" t="s">
        <v>5283</v>
      </c>
      <c r="H723" s="20" t="s">
        <v>9426</v>
      </c>
      <c r="I723" s="23">
        <v>186.21</v>
      </c>
      <c r="J723" s="24" t="s">
        <v>9427</v>
      </c>
      <c r="K723" s="23">
        <v>37</v>
      </c>
      <c r="L723" s="23">
        <v>198.700392</v>
      </c>
      <c r="M723" s="23"/>
      <c r="N723" s="23"/>
      <c r="O723" s="20" t="s">
        <v>9428</v>
      </c>
      <c r="P723" s="20" t="s">
        <v>9429</v>
      </c>
      <c r="Q723" s="20" t="s">
        <v>5190</v>
      </c>
      <c r="R723" s="20" t="s">
        <v>5227</v>
      </c>
      <c r="S723" s="25" t="s">
        <v>9430</v>
      </c>
      <c r="T723" s="26">
        <v>0</v>
      </c>
      <c r="U723" s="26">
        <v>0</v>
      </c>
      <c r="V723" s="26">
        <v>0</v>
      </c>
      <c r="W723" s="26">
        <v>0</v>
      </c>
    </row>
    <row r="724" s="2" customFormat="1" ht="15.75" spans="1:23">
      <c r="A724" s="18" t="s">
        <v>1449</v>
      </c>
      <c r="B724" s="18" t="s">
        <v>1458</v>
      </c>
      <c r="C724" s="19" t="s">
        <v>5597</v>
      </c>
      <c r="D724" s="19" t="s">
        <v>9136</v>
      </c>
      <c r="E724" s="19" t="s">
        <v>5182</v>
      </c>
      <c r="F724" s="20" t="s">
        <v>5283</v>
      </c>
      <c r="G724" s="20" t="s">
        <v>5283</v>
      </c>
      <c r="H724" s="20" t="s">
        <v>9431</v>
      </c>
      <c r="I724" s="23">
        <v>235.3</v>
      </c>
      <c r="J724" s="24" t="s">
        <v>9432</v>
      </c>
      <c r="K724" s="23">
        <v>47</v>
      </c>
      <c r="L724" s="23">
        <v>199.7450064</v>
      </c>
      <c r="M724" s="23"/>
      <c r="N724" s="23"/>
      <c r="O724" s="20" t="s">
        <v>9433</v>
      </c>
      <c r="P724" s="20" t="s">
        <v>9434</v>
      </c>
      <c r="Q724" s="20" t="s">
        <v>5190</v>
      </c>
      <c r="R724" s="20" t="s">
        <v>9435</v>
      </c>
      <c r="S724" s="25" t="s">
        <v>9436</v>
      </c>
      <c r="T724" s="26">
        <v>0</v>
      </c>
      <c r="U724" s="26">
        <v>0</v>
      </c>
      <c r="V724" s="26">
        <v>0</v>
      </c>
      <c r="W724" s="26">
        <v>0</v>
      </c>
    </row>
    <row r="725" s="2" customFormat="1" ht="15.75" spans="1:23">
      <c r="A725" s="18" t="s">
        <v>1468</v>
      </c>
      <c r="B725" s="18" t="s">
        <v>1478</v>
      </c>
      <c r="C725" s="19" t="s">
        <v>5604</v>
      </c>
      <c r="D725" s="19" t="s">
        <v>9136</v>
      </c>
      <c r="E725" s="19" t="s">
        <v>5182</v>
      </c>
      <c r="F725" s="20" t="s">
        <v>5283</v>
      </c>
      <c r="G725" s="20" t="s">
        <v>5283</v>
      </c>
      <c r="H725" s="20" t="s">
        <v>9437</v>
      </c>
      <c r="I725" s="23">
        <v>224.3</v>
      </c>
      <c r="J725" s="24" t="s">
        <v>9438</v>
      </c>
      <c r="K725" s="23">
        <v>44</v>
      </c>
      <c r="L725" s="23">
        <v>196.1658493</v>
      </c>
      <c r="M725" s="23"/>
      <c r="N725" s="23"/>
      <c r="O725" s="20" t="s">
        <v>9439</v>
      </c>
      <c r="P725" s="20" t="s">
        <v>9440</v>
      </c>
      <c r="Q725" s="20" t="s">
        <v>7398</v>
      </c>
      <c r="R725" s="20" t="s">
        <v>9441</v>
      </c>
      <c r="S725" s="25" t="s">
        <v>9442</v>
      </c>
      <c r="T725" s="26">
        <v>0</v>
      </c>
      <c r="U725" s="26">
        <v>0</v>
      </c>
      <c r="V725" s="26">
        <v>0</v>
      </c>
      <c r="W725" s="26">
        <v>0</v>
      </c>
    </row>
    <row r="726" s="2" customFormat="1" ht="15.75" spans="1:23">
      <c r="A726" s="18" t="s">
        <v>1488</v>
      </c>
      <c r="B726" s="18" t="s">
        <v>1498</v>
      </c>
      <c r="C726" s="19" t="s">
        <v>5610</v>
      </c>
      <c r="D726" s="19" t="s">
        <v>9136</v>
      </c>
      <c r="E726" s="19" t="s">
        <v>5182</v>
      </c>
      <c r="F726" s="20" t="s">
        <v>5283</v>
      </c>
      <c r="G726" s="20" t="s">
        <v>5283</v>
      </c>
      <c r="H726" s="20" t="s">
        <v>9443</v>
      </c>
      <c r="I726" s="23">
        <v>244.2</v>
      </c>
      <c r="J726" s="24" t="s">
        <v>9444</v>
      </c>
      <c r="K726" s="23">
        <v>48</v>
      </c>
      <c r="L726" s="23">
        <v>196.5601966</v>
      </c>
      <c r="M726" s="23"/>
      <c r="N726" s="23"/>
      <c r="O726" s="20" t="s">
        <v>9445</v>
      </c>
      <c r="P726" s="20" t="s">
        <v>5783</v>
      </c>
      <c r="Q726" s="20" t="s">
        <v>5190</v>
      </c>
      <c r="R726" s="20" t="s">
        <v>9446</v>
      </c>
      <c r="S726" s="25" t="s">
        <v>5785</v>
      </c>
      <c r="T726" s="26">
        <v>0</v>
      </c>
      <c r="U726" s="26">
        <v>0</v>
      </c>
      <c r="V726" s="26">
        <v>0</v>
      </c>
      <c r="W726" s="26">
        <v>0</v>
      </c>
    </row>
    <row r="727" s="2" customFormat="1" ht="15.75" spans="1:23">
      <c r="A727" s="18" t="s">
        <v>1506</v>
      </c>
      <c r="B727" s="18" t="s">
        <v>1514</v>
      </c>
      <c r="C727" s="19" t="s">
        <v>5616</v>
      </c>
      <c r="D727" s="19" t="s">
        <v>9136</v>
      </c>
      <c r="E727" s="19" t="s">
        <v>5182</v>
      </c>
      <c r="F727" s="20" t="s">
        <v>5283</v>
      </c>
      <c r="G727" s="20" t="s">
        <v>5283</v>
      </c>
      <c r="H727" s="20" t="s">
        <v>9447</v>
      </c>
      <c r="I727" s="23">
        <v>189.21</v>
      </c>
      <c r="J727" s="24" t="s">
        <v>9448</v>
      </c>
      <c r="K727" s="23">
        <v>37</v>
      </c>
      <c r="L727" s="23">
        <v>195.5499181</v>
      </c>
      <c r="M727" s="23"/>
      <c r="N727" s="23"/>
      <c r="O727" s="20" t="s">
        <v>9449</v>
      </c>
      <c r="P727" s="20" t="s">
        <v>9450</v>
      </c>
      <c r="Q727" s="20" t="s">
        <v>5190</v>
      </c>
      <c r="R727" s="20" t="s">
        <v>9451</v>
      </c>
      <c r="S727" s="25" t="s">
        <v>9452</v>
      </c>
      <c r="T727" s="26">
        <v>0</v>
      </c>
      <c r="U727" s="26">
        <v>0</v>
      </c>
      <c r="V727" s="26">
        <v>0</v>
      </c>
      <c r="W727" s="26">
        <v>0</v>
      </c>
    </row>
    <row r="728" s="2" customFormat="1" ht="15.75" spans="1:23">
      <c r="A728" s="18" t="s">
        <v>1379</v>
      </c>
      <c r="B728" s="18" t="s">
        <v>1389</v>
      </c>
      <c r="C728" s="19" t="s">
        <v>5623</v>
      </c>
      <c r="D728" s="19" t="s">
        <v>9136</v>
      </c>
      <c r="E728" s="19" t="s">
        <v>5182</v>
      </c>
      <c r="F728" s="20" t="s">
        <v>5291</v>
      </c>
      <c r="G728" s="20" t="s">
        <v>5292</v>
      </c>
      <c r="H728" s="20" t="s">
        <v>9453</v>
      </c>
      <c r="I728" s="23">
        <v>383.4</v>
      </c>
      <c r="J728" s="24" t="s">
        <v>9454</v>
      </c>
      <c r="K728" s="23">
        <v>76</v>
      </c>
      <c r="L728" s="23">
        <v>198.2263954</v>
      </c>
      <c r="M728" s="23" t="s">
        <v>5187</v>
      </c>
      <c r="N728" s="23"/>
      <c r="O728" s="20" t="s">
        <v>9455</v>
      </c>
      <c r="P728" s="20" t="s">
        <v>9456</v>
      </c>
      <c r="Q728" s="20" t="s">
        <v>5190</v>
      </c>
      <c r="R728" s="20" t="s">
        <v>5227</v>
      </c>
      <c r="S728" s="25" t="s">
        <v>9457</v>
      </c>
      <c r="T728" s="26">
        <v>-0.644</v>
      </c>
      <c r="U728" s="26">
        <v>6</v>
      </c>
      <c r="V728" s="26">
        <v>2</v>
      </c>
      <c r="W728" s="26">
        <v>5</v>
      </c>
    </row>
    <row r="729" s="2" customFormat="1" ht="15.75" spans="1:23">
      <c r="A729" s="18" t="s">
        <v>1398</v>
      </c>
      <c r="B729" s="18" t="s">
        <v>1407</v>
      </c>
      <c r="C729" s="19" t="s">
        <v>5628</v>
      </c>
      <c r="D729" s="19" t="s">
        <v>9136</v>
      </c>
      <c r="E729" s="19" t="s">
        <v>5182</v>
      </c>
      <c r="F729" s="20" t="s">
        <v>5291</v>
      </c>
      <c r="G729" s="20" t="s">
        <v>5292</v>
      </c>
      <c r="H729" s="20" t="s">
        <v>9458</v>
      </c>
      <c r="I729" s="23">
        <v>510.47</v>
      </c>
      <c r="J729" s="24" t="s">
        <v>9459</v>
      </c>
      <c r="K729" s="23">
        <v>100</v>
      </c>
      <c r="L729" s="23">
        <v>195.897898</v>
      </c>
      <c r="M729" s="23"/>
      <c r="N729" s="23"/>
      <c r="O729" s="20" t="s">
        <v>9460</v>
      </c>
      <c r="P729" s="20" t="s">
        <v>9461</v>
      </c>
      <c r="Q729" s="20" t="s">
        <v>5190</v>
      </c>
      <c r="R729" s="20" t="s">
        <v>5227</v>
      </c>
      <c r="S729" s="25" t="s">
        <v>9462</v>
      </c>
      <c r="T729" s="26">
        <v>-0.178</v>
      </c>
      <c r="U729" s="26">
        <v>11</v>
      </c>
      <c r="V729" s="26">
        <v>2</v>
      </c>
      <c r="W729" s="26">
        <v>12</v>
      </c>
    </row>
    <row r="730" s="2" customFormat="1" ht="15.75" spans="1:23">
      <c r="A730" s="18" t="s">
        <v>1416</v>
      </c>
      <c r="B730" s="18" t="s">
        <v>1425</v>
      </c>
      <c r="C730" s="19" t="s">
        <v>5634</v>
      </c>
      <c r="D730" s="19" t="s">
        <v>9136</v>
      </c>
      <c r="E730" s="19" t="s">
        <v>5182</v>
      </c>
      <c r="F730" s="20" t="s">
        <v>5283</v>
      </c>
      <c r="G730" s="20" t="s">
        <v>5283</v>
      </c>
      <c r="H730" s="20" t="s">
        <v>9463</v>
      </c>
      <c r="I730" s="23">
        <v>157.62</v>
      </c>
      <c r="J730" s="24" t="s">
        <v>9464</v>
      </c>
      <c r="K730" s="23">
        <v>31</v>
      </c>
      <c r="L730" s="23">
        <v>196.6755488</v>
      </c>
      <c r="M730" s="23"/>
      <c r="N730" s="23"/>
      <c r="O730" s="20" t="s">
        <v>9465</v>
      </c>
      <c r="P730" s="20" t="s">
        <v>9466</v>
      </c>
      <c r="Q730" s="20" t="s">
        <v>7261</v>
      </c>
      <c r="R730" s="20" t="s">
        <v>5227</v>
      </c>
      <c r="S730" s="25" t="s">
        <v>9467</v>
      </c>
      <c r="T730" s="26">
        <v>-2.696</v>
      </c>
      <c r="U730" s="26">
        <v>1</v>
      </c>
      <c r="V730" s="26">
        <v>1</v>
      </c>
      <c r="W730" s="26">
        <v>2</v>
      </c>
    </row>
    <row r="731" s="2" customFormat="1" ht="15.75" spans="1:23">
      <c r="A731" s="18" t="s">
        <v>1434</v>
      </c>
      <c r="B731" s="18" t="s">
        <v>1442</v>
      </c>
      <c r="C731" s="19" t="s">
        <v>5642</v>
      </c>
      <c r="D731" s="19" t="s">
        <v>9136</v>
      </c>
      <c r="E731" s="19" t="s">
        <v>5182</v>
      </c>
      <c r="F731" s="20" t="s">
        <v>5283</v>
      </c>
      <c r="G731" s="20" t="s">
        <v>5283</v>
      </c>
      <c r="H731" s="20" t="s">
        <v>9468</v>
      </c>
      <c r="I731" s="23"/>
      <c r="J731" s="24" t="s">
        <v>9469</v>
      </c>
      <c r="K731" s="23">
        <v>26</v>
      </c>
      <c r="L731" s="23">
        <v>10</v>
      </c>
      <c r="M731" s="23"/>
      <c r="N731" s="23"/>
      <c r="O731" s="20" t="s">
        <v>9470</v>
      </c>
      <c r="P731" s="20">
        <v>0</v>
      </c>
      <c r="Q731" s="20">
        <v>0</v>
      </c>
      <c r="R731" s="20" t="s">
        <v>5227</v>
      </c>
      <c r="S731" s="25"/>
      <c r="T731" s="26">
        <v>0</v>
      </c>
      <c r="U731" s="26">
        <v>0</v>
      </c>
      <c r="V731" s="26">
        <v>0</v>
      </c>
      <c r="W731" s="26">
        <v>0</v>
      </c>
    </row>
    <row r="732" s="2" customFormat="1" ht="15.75" spans="1:23">
      <c r="A732" s="18" t="s">
        <v>1450</v>
      </c>
      <c r="B732" s="18" t="s">
        <v>1459</v>
      </c>
      <c r="C732" s="19" t="s">
        <v>5649</v>
      </c>
      <c r="D732" s="19" t="s">
        <v>9136</v>
      </c>
      <c r="E732" s="19" t="s">
        <v>5182</v>
      </c>
      <c r="F732" s="20" t="s">
        <v>5283</v>
      </c>
      <c r="G732" s="20" t="s">
        <v>5283</v>
      </c>
      <c r="H732" s="20" t="s">
        <v>9471</v>
      </c>
      <c r="I732" s="23">
        <v>342.3</v>
      </c>
      <c r="J732" s="24" t="s">
        <v>9472</v>
      </c>
      <c r="K732" s="23">
        <v>68</v>
      </c>
      <c r="L732" s="23">
        <v>198.6561496</v>
      </c>
      <c r="M732" s="23"/>
      <c r="N732" s="23"/>
      <c r="O732" s="20" t="s">
        <v>9473</v>
      </c>
      <c r="P732" s="20" t="s">
        <v>5433</v>
      </c>
      <c r="Q732" s="20" t="s">
        <v>5190</v>
      </c>
      <c r="R732" s="20" t="s">
        <v>9474</v>
      </c>
      <c r="S732" s="25" t="s">
        <v>9475</v>
      </c>
      <c r="T732" s="26">
        <v>-4.538</v>
      </c>
      <c r="U732" s="26">
        <v>3</v>
      </c>
      <c r="V732" s="26">
        <v>8</v>
      </c>
      <c r="W732" s="26">
        <v>8</v>
      </c>
    </row>
    <row r="733" s="2" customFormat="1" ht="15.75" spans="1:23">
      <c r="A733" s="18" t="s">
        <v>1469</v>
      </c>
      <c r="B733" s="18" t="s">
        <v>1479</v>
      </c>
      <c r="C733" s="19" t="s">
        <v>6093</v>
      </c>
      <c r="D733" s="19" t="s">
        <v>9136</v>
      </c>
      <c r="E733" s="19" t="s">
        <v>5182</v>
      </c>
      <c r="F733" s="20" t="s">
        <v>5291</v>
      </c>
      <c r="G733" s="20" t="s">
        <v>5292</v>
      </c>
      <c r="H733" s="20" t="s">
        <v>9476</v>
      </c>
      <c r="I733" s="23" t="s">
        <v>9477</v>
      </c>
      <c r="J733" s="24" t="s">
        <v>9478</v>
      </c>
      <c r="K733" s="23" t="s">
        <v>9479</v>
      </c>
      <c r="L733" s="23">
        <v>198.028614022206</v>
      </c>
      <c r="M733" s="23" t="s">
        <v>9479</v>
      </c>
      <c r="N733" s="23">
        <v>198.028614022206</v>
      </c>
      <c r="O733" s="20" t="s">
        <v>9480</v>
      </c>
      <c r="P733" s="20" t="s">
        <v>9481</v>
      </c>
      <c r="Q733" s="20" t="s">
        <v>7155</v>
      </c>
      <c r="R733" s="20" t="s">
        <v>5227</v>
      </c>
      <c r="S733" s="25" t="s">
        <v>9482</v>
      </c>
      <c r="T733" s="26">
        <v>-1.151</v>
      </c>
      <c r="U733" s="26">
        <v>5</v>
      </c>
      <c r="V733" s="26">
        <v>2</v>
      </c>
      <c r="W733" s="26">
        <v>8</v>
      </c>
    </row>
    <row r="734" s="2" customFormat="1" ht="15.75" spans="1:23">
      <c r="A734" s="18" t="s">
        <v>1489</v>
      </c>
      <c r="B734" s="18" t="s">
        <v>1499</v>
      </c>
      <c r="C734" s="19" t="s">
        <v>5657</v>
      </c>
      <c r="D734" s="19" t="s">
        <v>9136</v>
      </c>
      <c r="E734" s="19" t="s">
        <v>5182</v>
      </c>
      <c r="F734" s="20" t="s">
        <v>5283</v>
      </c>
      <c r="G734" s="20" t="s">
        <v>5283</v>
      </c>
      <c r="H734" s="20" t="s">
        <v>9483</v>
      </c>
      <c r="I734" s="23">
        <v>281.48</v>
      </c>
      <c r="J734" s="24" t="s">
        <v>9484</v>
      </c>
      <c r="K734" s="23" t="s">
        <v>7229</v>
      </c>
      <c r="L734" s="23"/>
      <c r="M734" s="23"/>
      <c r="N734" s="23"/>
      <c r="O734" s="20" t="s">
        <v>9485</v>
      </c>
      <c r="P734" s="20" t="s">
        <v>9486</v>
      </c>
      <c r="Q734" s="20" t="s">
        <v>5190</v>
      </c>
      <c r="R734" s="20" t="s">
        <v>9487</v>
      </c>
      <c r="S734" s="25" t="s">
        <v>9488</v>
      </c>
      <c r="T734" s="26">
        <v>5.725</v>
      </c>
      <c r="U734" s="26">
        <v>1</v>
      </c>
      <c r="V734" s="26">
        <v>0</v>
      </c>
      <c r="W734" s="26">
        <v>11</v>
      </c>
    </row>
    <row r="735" s="2" customFormat="1" ht="15.75" spans="1:23">
      <c r="A735" s="18" t="s">
        <v>1507</v>
      </c>
      <c r="B735" s="18" t="s">
        <v>1515</v>
      </c>
      <c r="C735" s="19" t="s">
        <v>5663</v>
      </c>
      <c r="D735" s="19" t="s">
        <v>9136</v>
      </c>
      <c r="E735" s="19" t="s">
        <v>5182</v>
      </c>
      <c r="F735" s="20" t="s">
        <v>5291</v>
      </c>
      <c r="G735" s="20" t="s">
        <v>5292</v>
      </c>
      <c r="H735" s="20" t="s">
        <v>9489</v>
      </c>
      <c r="I735" s="23" t="s">
        <v>9490</v>
      </c>
      <c r="J735" s="24" t="s">
        <v>9491</v>
      </c>
      <c r="K735" s="23" t="s">
        <v>9492</v>
      </c>
      <c r="L735" s="23">
        <v>198.852597654911</v>
      </c>
      <c r="M735" s="23" t="s">
        <v>9492</v>
      </c>
      <c r="N735" s="23">
        <v>198.852597654911</v>
      </c>
      <c r="O735" s="20" t="s">
        <v>9493</v>
      </c>
      <c r="P735" s="20" t="s">
        <v>9494</v>
      </c>
      <c r="Q735" s="20" t="s">
        <v>9495</v>
      </c>
      <c r="R735" s="20" t="s">
        <v>5227</v>
      </c>
      <c r="S735" s="25" t="s">
        <v>9496</v>
      </c>
      <c r="T735" s="26">
        <v>-4.75</v>
      </c>
      <c r="U735" s="26">
        <v>3</v>
      </c>
      <c r="V735" s="26">
        <v>2</v>
      </c>
      <c r="W735" s="26">
        <v>5</v>
      </c>
    </row>
    <row r="736" s="2" customFormat="1" ht="15.75" spans="1:23">
      <c r="A736" s="18" t="s">
        <v>1380</v>
      </c>
      <c r="B736" s="18" t="s">
        <v>1390</v>
      </c>
      <c r="C736" s="19" t="s">
        <v>5672</v>
      </c>
      <c r="D736" s="19" t="s">
        <v>9136</v>
      </c>
      <c r="E736" s="19" t="s">
        <v>5182</v>
      </c>
      <c r="F736" s="20" t="s">
        <v>5291</v>
      </c>
      <c r="G736" s="20" t="s">
        <v>5292</v>
      </c>
      <c r="H736" s="20" t="s">
        <v>9497</v>
      </c>
      <c r="I736" s="23">
        <v>307.3</v>
      </c>
      <c r="J736" s="24" t="s">
        <v>9498</v>
      </c>
      <c r="K736" s="23">
        <v>12</v>
      </c>
      <c r="L736" s="23">
        <v>39.04978848</v>
      </c>
      <c r="M736" s="23">
        <v>61</v>
      </c>
      <c r="N736" s="23">
        <v>198.5030914</v>
      </c>
      <c r="O736" s="20" t="s">
        <v>9499</v>
      </c>
      <c r="P736" s="20" t="s">
        <v>9500</v>
      </c>
      <c r="Q736" s="20">
        <v>0</v>
      </c>
      <c r="R736" s="20" t="s">
        <v>5227</v>
      </c>
      <c r="S736" s="25" t="s">
        <v>9501</v>
      </c>
      <c r="T736" s="26">
        <v>-1.793</v>
      </c>
      <c r="U736" s="26">
        <v>2</v>
      </c>
      <c r="V736" s="26">
        <v>1</v>
      </c>
      <c r="W736" s="26">
        <v>3</v>
      </c>
    </row>
    <row r="737" s="2" customFormat="1" ht="15.75" spans="1:23">
      <c r="A737" s="18" t="s">
        <v>1399</v>
      </c>
      <c r="B737" s="18" t="s">
        <v>1408</v>
      </c>
      <c r="C737" s="19" t="s">
        <v>6117</v>
      </c>
      <c r="D737" s="19" t="s">
        <v>9136</v>
      </c>
      <c r="E737" s="19" t="s">
        <v>5182</v>
      </c>
      <c r="F737" s="20" t="s">
        <v>5291</v>
      </c>
      <c r="G737" s="20" t="s">
        <v>5292</v>
      </c>
      <c r="H737" s="20" t="s">
        <v>9502</v>
      </c>
      <c r="I737" s="23">
        <v>1816.69</v>
      </c>
      <c r="J737" s="24" t="s">
        <v>9503</v>
      </c>
      <c r="K737" s="23">
        <v>100</v>
      </c>
      <c r="L737" s="23">
        <v>55.04516456</v>
      </c>
      <c r="M737" s="23">
        <v>100</v>
      </c>
      <c r="N737" s="23">
        <v>55.04516456</v>
      </c>
      <c r="O737" s="20" t="s">
        <v>9504</v>
      </c>
      <c r="P737" s="20" t="s">
        <v>9505</v>
      </c>
      <c r="Q737" s="20" t="s">
        <v>5190</v>
      </c>
      <c r="R737" s="20" t="s">
        <v>9506</v>
      </c>
      <c r="S737" s="25" t="s">
        <v>9507</v>
      </c>
      <c r="T737" s="26">
        <v>1.865</v>
      </c>
      <c r="U737" s="26">
        <v>16</v>
      </c>
      <c r="V737" s="26">
        <v>20</v>
      </c>
      <c r="W737" s="26">
        <v>22</v>
      </c>
    </row>
    <row r="738" s="2" customFormat="1" ht="15.75" spans="1:23">
      <c r="A738" s="18" t="s">
        <v>1417</v>
      </c>
      <c r="B738" s="18" t="s">
        <v>1426</v>
      </c>
      <c r="C738" s="19" t="s">
        <v>5678</v>
      </c>
      <c r="D738" s="19" t="s">
        <v>9136</v>
      </c>
      <c r="E738" s="19" t="s">
        <v>5182</v>
      </c>
      <c r="F738" s="20" t="s">
        <v>5291</v>
      </c>
      <c r="G738" s="20" t="s">
        <v>5292</v>
      </c>
      <c r="H738" s="20" t="s">
        <v>9508</v>
      </c>
      <c r="I738" s="23" t="s">
        <v>9509</v>
      </c>
      <c r="J738" s="24" t="s">
        <v>9510</v>
      </c>
      <c r="K738" s="23" t="s">
        <v>9511</v>
      </c>
      <c r="L738" s="23">
        <v>199.642744562362</v>
      </c>
      <c r="M738" s="23" t="s">
        <v>9511</v>
      </c>
      <c r="N738" s="23">
        <v>199.642744562362</v>
      </c>
      <c r="O738" s="20" t="s">
        <v>9512</v>
      </c>
      <c r="P738" s="20" t="s">
        <v>9513</v>
      </c>
      <c r="Q738" s="20" t="s">
        <v>7155</v>
      </c>
      <c r="R738" s="20" t="s">
        <v>9514</v>
      </c>
      <c r="S738" s="25" t="s">
        <v>9515</v>
      </c>
      <c r="T738" s="26">
        <v>1.031</v>
      </c>
      <c r="U738" s="26">
        <v>4</v>
      </c>
      <c r="V738" s="26">
        <v>1</v>
      </c>
      <c r="W738" s="26">
        <v>4</v>
      </c>
    </row>
    <row r="739" s="2" customFormat="1" ht="15.75" spans="1:23">
      <c r="A739" s="18" t="s">
        <v>1451</v>
      </c>
      <c r="B739" s="18" t="s">
        <v>1460</v>
      </c>
      <c r="C739" s="19" t="s">
        <v>5684</v>
      </c>
      <c r="D739" s="19" t="s">
        <v>9136</v>
      </c>
      <c r="E739" s="19" t="s">
        <v>5182</v>
      </c>
      <c r="F739" s="20" t="s">
        <v>5283</v>
      </c>
      <c r="G739" s="20" t="s">
        <v>5283</v>
      </c>
      <c r="H739" s="20" t="s">
        <v>9516</v>
      </c>
      <c r="I739" s="23">
        <v>161.2</v>
      </c>
      <c r="J739" s="24" t="s">
        <v>9517</v>
      </c>
      <c r="K739" s="23">
        <v>32</v>
      </c>
      <c r="L739" s="23">
        <v>198.5111663</v>
      </c>
      <c r="M739" s="23"/>
      <c r="N739" s="23"/>
      <c r="O739" s="20" t="s">
        <v>9518</v>
      </c>
      <c r="P739" s="20" t="s">
        <v>9519</v>
      </c>
      <c r="Q739" s="20">
        <v>0</v>
      </c>
      <c r="R739" s="20" t="s">
        <v>9520</v>
      </c>
      <c r="S739" s="25" t="s">
        <v>9521</v>
      </c>
      <c r="T739" s="26">
        <v>1.84</v>
      </c>
      <c r="U739" s="26">
        <v>0</v>
      </c>
      <c r="V739" s="26">
        <v>2</v>
      </c>
      <c r="W739" s="26">
        <v>2</v>
      </c>
    </row>
    <row r="740" s="2" customFormat="1" ht="15.75" spans="1:23">
      <c r="A740" s="18" t="s">
        <v>1470</v>
      </c>
      <c r="B740" s="18" t="s">
        <v>1480</v>
      </c>
      <c r="C740" s="19" t="s">
        <v>5692</v>
      </c>
      <c r="D740" s="19" t="s">
        <v>9136</v>
      </c>
      <c r="E740" s="19" t="s">
        <v>5182</v>
      </c>
      <c r="F740" s="20" t="s">
        <v>5283</v>
      </c>
      <c r="G740" s="20" t="s">
        <v>5283</v>
      </c>
      <c r="H740" s="20" t="s">
        <v>9522</v>
      </c>
      <c r="I740" s="23">
        <v>155.24</v>
      </c>
      <c r="J740" s="24" t="s">
        <v>9523</v>
      </c>
      <c r="K740" s="23">
        <v>31</v>
      </c>
      <c r="L740" s="23">
        <v>199.6908013</v>
      </c>
      <c r="M740" s="23"/>
      <c r="N740" s="23"/>
      <c r="O740" s="20" t="s">
        <v>9524</v>
      </c>
      <c r="P740" s="20" t="s">
        <v>9525</v>
      </c>
      <c r="Q740" s="20" t="s">
        <v>5190</v>
      </c>
      <c r="R740" s="20" t="s">
        <v>9526</v>
      </c>
      <c r="S740" s="25" t="s">
        <v>9527</v>
      </c>
      <c r="T740" s="26">
        <v>0.713</v>
      </c>
      <c r="U740" s="26">
        <v>1</v>
      </c>
      <c r="V740" s="26">
        <v>1</v>
      </c>
      <c r="W740" s="26">
        <v>0</v>
      </c>
    </row>
    <row r="741" s="2" customFormat="1" ht="15.75" spans="1:23">
      <c r="A741" s="18" t="s">
        <v>1490</v>
      </c>
      <c r="B741" s="18" t="s">
        <v>1500</v>
      </c>
      <c r="C741" s="19" t="s">
        <v>5699</v>
      </c>
      <c r="D741" s="19" t="s">
        <v>9136</v>
      </c>
      <c r="E741" s="19" t="s">
        <v>5182</v>
      </c>
      <c r="F741" s="20" t="s">
        <v>5283</v>
      </c>
      <c r="G741" s="20" t="s">
        <v>5283</v>
      </c>
      <c r="H741" s="20" t="s">
        <v>9528</v>
      </c>
      <c r="I741" s="23">
        <v>161.16</v>
      </c>
      <c r="J741" s="24" t="s">
        <v>9529</v>
      </c>
      <c r="K741" s="23">
        <v>32</v>
      </c>
      <c r="L741" s="23">
        <v>198.5604368</v>
      </c>
      <c r="M741" s="23"/>
      <c r="N741" s="23"/>
      <c r="O741" s="20" t="s">
        <v>9530</v>
      </c>
      <c r="P741" s="20" t="s">
        <v>9531</v>
      </c>
      <c r="Q741" s="20">
        <v>0</v>
      </c>
      <c r="R741" s="20" t="s">
        <v>9532</v>
      </c>
      <c r="S741" s="25" t="s">
        <v>9533</v>
      </c>
      <c r="T741" s="26">
        <v>1.753</v>
      </c>
      <c r="U741" s="26">
        <v>1</v>
      </c>
      <c r="V741" s="26">
        <v>1</v>
      </c>
      <c r="W741" s="26">
        <v>1</v>
      </c>
    </row>
    <row r="742" s="2" customFormat="1" ht="15.75" spans="1:23">
      <c r="A742" s="18" t="s">
        <v>1508</v>
      </c>
      <c r="B742" s="18" t="s">
        <v>1516</v>
      </c>
      <c r="C742" s="19" t="s">
        <v>6153</v>
      </c>
      <c r="D742" s="19" t="s">
        <v>9136</v>
      </c>
      <c r="E742" s="19" t="s">
        <v>5182</v>
      </c>
      <c r="F742" s="20" t="s">
        <v>5283</v>
      </c>
      <c r="G742" s="20" t="s">
        <v>5283</v>
      </c>
      <c r="H742" s="20" t="s">
        <v>9534</v>
      </c>
      <c r="I742" s="23">
        <v>133.15</v>
      </c>
      <c r="J742" s="24" t="s">
        <v>9535</v>
      </c>
      <c r="K742" s="23">
        <v>26</v>
      </c>
      <c r="L742" s="23">
        <v>195.2684942</v>
      </c>
      <c r="M742" s="23"/>
      <c r="N742" s="23"/>
      <c r="O742" s="20" t="s">
        <v>9536</v>
      </c>
      <c r="P742" s="20" t="s">
        <v>9537</v>
      </c>
      <c r="Q742" s="20" t="s">
        <v>5190</v>
      </c>
      <c r="R742" s="20" t="s">
        <v>9538</v>
      </c>
      <c r="S742" s="25" t="s">
        <v>9539</v>
      </c>
      <c r="T742" s="26">
        <v>0.819</v>
      </c>
      <c r="U742" s="26">
        <v>1</v>
      </c>
      <c r="V742" s="26">
        <v>1</v>
      </c>
      <c r="W742" s="26">
        <v>0</v>
      </c>
    </row>
    <row r="743" s="2" customFormat="1" ht="15.75" spans="1:23">
      <c r="A743" s="18" t="s">
        <v>1518</v>
      </c>
      <c r="B743" s="18" t="s">
        <v>1527</v>
      </c>
      <c r="C743" s="19" t="s">
        <v>5180</v>
      </c>
      <c r="D743" s="19" t="s">
        <v>9540</v>
      </c>
      <c r="E743" s="19" t="s">
        <v>5182</v>
      </c>
      <c r="F743" s="20" t="s">
        <v>5283</v>
      </c>
      <c r="G743" s="20" t="s">
        <v>5283</v>
      </c>
      <c r="H743" s="20" t="s">
        <v>9541</v>
      </c>
      <c r="I743" s="23">
        <v>410.72</v>
      </c>
      <c r="J743" s="24" t="s">
        <v>9542</v>
      </c>
      <c r="K743" s="23" t="s">
        <v>7229</v>
      </c>
      <c r="L743" s="23"/>
      <c r="M743" s="23"/>
      <c r="N743" s="23"/>
      <c r="O743" s="20" t="s">
        <v>9543</v>
      </c>
      <c r="P743" s="20" t="s">
        <v>9544</v>
      </c>
      <c r="Q743" s="20" t="s">
        <v>5190</v>
      </c>
      <c r="R743" s="20" t="s">
        <v>9545</v>
      </c>
      <c r="S743" s="25" t="s">
        <v>9546</v>
      </c>
      <c r="T743" s="26">
        <v>11.331</v>
      </c>
      <c r="U743" s="26">
        <v>0</v>
      </c>
      <c r="V743" s="26">
        <v>0</v>
      </c>
      <c r="W743" s="26">
        <v>15</v>
      </c>
    </row>
    <row r="744" s="2" customFormat="1" ht="15.75" spans="1:23">
      <c r="A744" s="18" t="s">
        <v>1536</v>
      </c>
      <c r="B744" s="18" t="s">
        <v>1543</v>
      </c>
      <c r="C744" s="19" t="s">
        <v>5193</v>
      </c>
      <c r="D744" s="19" t="s">
        <v>9540</v>
      </c>
      <c r="E744" s="19" t="s">
        <v>5182</v>
      </c>
      <c r="F744" s="20" t="s">
        <v>5283</v>
      </c>
      <c r="G744" s="20" t="s">
        <v>5283</v>
      </c>
      <c r="H744" s="20" t="s">
        <v>9547</v>
      </c>
      <c r="I744" s="23">
        <v>152.15</v>
      </c>
      <c r="J744" s="24" t="s">
        <v>9548</v>
      </c>
      <c r="K744" s="23">
        <v>30</v>
      </c>
      <c r="L744" s="23">
        <v>197.1738416</v>
      </c>
      <c r="M744" s="23"/>
      <c r="N744" s="23"/>
      <c r="O744" s="20" t="s">
        <v>9549</v>
      </c>
      <c r="P744" s="20" t="s">
        <v>6910</v>
      </c>
      <c r="Q744" s="20" t="s">
        <v>5190</v>
      </c>
      <c r="R744" s="20" t="s">
        <v>9550</v>
      </c>
      <c r="S744" s="25" t="s">
        <v>9551</v>
      </c>
      <c r="T744" s="26">
        <v>1.252</v>
      </c>
      <c r="U744" s="26">
        <v>1</v>
      </c>
      <c r="V744" s="26">
        <v>1</v>
      </c>
      <c r="W744" s="26">
        <v>2</v>
      </c>
    </row>
    <row r="745" s="2" customFormat="1" ht="15.75" spans="1:23">
      <c r="A745" s="18" t="s">
        <v>1550</v>
      </c>
      <c r="B745" s="18" t="s">
        <v>1559</v>
      </c>
      <c r="C745" s="19" t="s">
        <v>5203</v>
      </c>
      <c r="D745" s="19" t="s">
        <v>9540</v>
      </c>
      <c r="E745" s="19" t="s">
        <v>5182</v>
      </c>
      <c r="F745" s="20" t="s">
        <v>5283</v>
      </c>
      <c r="G745" s="20" t="s">
        <v>5283</v>
      </c>
      <c r="H745" s="20" t="s">
        <v>9552</v>
      </c>
      <c r="I745" s="23">
        <v>112.08</v>
      </c>
      <c r="J745" s="24" t="s">
        <v>9553</v>
      </c>
      <c r="K745" s="23">
        <v>22</v>
      </c>
      <c r="L745" s="23">
        <v>196.2883655</v>
      </c>
      <c r="M745" s="23"/>
      <c r="N745" s="23"/>
      <c r="O745" s="20" t="s">
        <v>9554</v>
      </c>
      <c r="P745" s="20" t="s">
        <v>9555</v>
      </c>
      <c r="Q745" s="20" t="s">
        <v>5190</v>
      </c>
      <c r="R745" s="20" t="s">
        <v>9556</v>
      </c>
      <c r="S745" s="25" t="s">
        <v>9557</v>
      </c>
      <c r="T745" s="26">
        <v>0.855</v>
      </c>
      <c r="U745" s="26">
        <v>2</v>
      </c>
      <c r="V745" s="26">
        <v>0</v>
      </c>
      <c r="W745" s="26">
        <v>1</v>
      </c>
    </row>
    <row r="746" s="2" customFormat="1" ht="15.75" spans="1:23">
      <c r="A746" s="18" t="s">
        <v>1568</v>
      </c>
      <c r="B746" s="18" t="s">
        <v>1576</v>
      </c>
      <c r="C746" s="19" t="s">
        <v>5212</v>
      </c>
      <c r="D746" s="19" t="s">
        <v>9540</v>
      </c>
      <c r="E746" s="19" t="s">
        <v>5182</v>
      </c>
      <c r="F746" s="20" t="s">
        <v>5291</v>
      </c>
      <c r="G746" s="20" t="s">
        <v>5292</v>
      </c>
      <c r="H746" s="20" t="s">
        <v>9558</v>
      </c>
      <c r="I746" s="23" t="s">
        <v>9559</v>
      </c>
      <c r="J746" s="24" t="s">
        <v>9560</v>
      </c>
      <c r="K746" s="23" t="s">
        <v>7459</v>
      </c>
      <c r="L746" s="23">
        <v>182.471762494754</v>
      </c>
      <c r="M746" s="23" t="s">
        <v>5187</v>
      </c>
      <c r="N746" s="23"/>
      <c r="O746" s="20" t="s">
        <v>9561</v>
      </c>
      <c r="P746" s="20" t="s">
        <v>9562</v>
      </c>
      <c r="Q746" s="20" t="s">
        <v>7261</v>
      </c>
      <c r="R746" s="20" t="s">
        <v>5227</v>
      </c>
      <c r="S746" s="25" t="s">
        <v>9563</v>
      </c>
      <c r="T746" s="26">
        <v>1.778</v>
      </c>
      <c r="U746" s="26">
        <v>9</v>
      </c>
      <c r="V746" s="26">
        <v>2</v>
      </c>
      <c r="W746" s="26">
        <v>10</v>
      </c>
    </row>
    <row r="747" s="2" customFormat="1" ht="15.75" spans="1:23">
      <c r="A747" s="18" t="s">
        <v>1584</v>
      </c>
      <c r="B747" s="18" t="s">
        <v>1593</v>
      </c>
      <c r="C747" s="19" t="s">
        <v>5727</v>
      </c>
      <c r="D747" s="19" t="s">
        <v>9540</v>
      </c>
      <c r="E747" s="19" t="s">
        <v>5182</v>
      </c>
      <c r="F747" s="20" t="s">
        <v>5291</v>
      </c>
      <c r="G747" s="20" t="s">
        <v>5292</v>
      </c>
      <c r="H747" s="20" t="s">
        <v>9564</v>
      </c>
      <c r="I747" s="23">
        <v>275.26</v>
      </c>
      <c r="J747" s="24" t="s">
        <v>9565</v>
      </c>
      <c r="K747" s="23">
        <v>55</v>
      </c>
      <c r="L747" s="23">
        <v>199.8110877</v>
      </c>
      <c r="M747" s="23"/>
      <c r="N747" s="23"/>
      <c r="O747" s="20" t="s">
        <v>9566</v>
      </c>
      <c r="P747" s="20" t="s">
        <v>9567</v>
      </c>
      <c r="Q747" s="20">
        <v>0</v>
      </c>
      <c r="R747" s="20" t="s">
        <v>5227</v>
      </c>
      <c r="S747" s="25" t="s">
        <v>9568</v>
      </c>
      <c r="T747" s="26">
        <v>0.813</v>
      </c>
      <c r="U747" s="26">
        <v>4</v>
      </c>
      <c r="V747" s="26">
        <v>1</v>
      </c>
      <c r="W747" s="26">
        <v>3</v>
      </c>
    </row>
    <row r="748" s="2" customFormat="1" ht="15.75" spans="1:23">
      <c r="A748" s="18" t="s">
        <v>1602</v>
      </c>
      <c r="B748" s="18" t="s">
        <v>1611</v>
      </c>
      <c r="C748" s="19" t="s">
        <v>5220</v>
      </c>
      <c r="D748" s="19" t="s">
        <v>9540</v>
      </c>
      <c r="E748" s="19" t="s">
        <v>5182</v>
      </c>
      <c r="F748" s="20" t="s">
        <v>5291</v>
      </c>
      <c r="G748" s="20" t="s">
        <v>5292</v>
      </c>
      <c r="H748" s="20" t="s">
        <v>9569</v>
      </c>
      <c r="I748" s="23">
        <v>628.63</v>
      </c>
      <c r="J748" s="24" t="s">
        <v>9570</v>
      </c>
      <c r="K748" s="23">
        <v>100</v>
      </c>
      <c r="L748" s="23">
        <v>159.0760861</v>
      </c>
      <c r="M748" s="23"/>
      <c r="N748" s="23"/>
      <c r="O748" s="20" t="s">
        <v>9571</v>
      </c>
      <c r="P748" s="20" t="s">
        <v>9572</v>
      </c>
      <c r="Q748" s="20" t="s">
        <v>7206</v>
      </c>
      <c r="R748" s="20" t="s">
        <v>5227</v>
      </c>
      <c r="S748" s="25" t="s">
        <v>9573</v>
      </c>
      <c r="T748" s="26">
        <v>-2.271</v>
      </c>
      <c r="U748" s="26">
        <v>6</v>
      </c>
      <c r="V748" s="26">
        <v>2</v>
      </c>
      <c r="W748" s="26">
        <v>10</v>
      </c>
    </row>
    <row r="749" s="2" customFormat="1" ht="15.75" spans="1:23">
      <c r="A749" s="18" t="s">
        <v>1620</v>
      </c>
      <c r="B749" s="18" t="s">
        <v>1629</v>
      </c>
      <c r="C749" s="19" t="s">
        <v>5229</v>
      </c>
      <c r="D749" s="19" t="s">
        <v>9540</v>
      </c>
      <c r="E749" s="19" t="s">
        <v>5182</v>
      </c>
      <c r="F749" s="20" t="s">
        <v>5577</v>
      </c>
      <c r="G749" s="20" t="s">
        <v>5339</v>
      </c>
      <c r="H749" s="20" t="s">
        <v>9574</v>
      </c>
      <c r="I749" s="23">
        <v>265.16</v>
      </c>
      <c r="J749" s="24" t="s">
        <v>9575</v>
      </c>
      <c r="K749" s="23">
        <v>22</v>
      </c>
      <c r="L749" s="23">
        <v>82.96877357</v>
      </c>
      <c r="M749" s="23"/>
      <c r="N749" s="23"/>
      <c r="O749" s="20" t="s">
        <v>9576</v>
      </c>
      <c r="P749" s="20" t="s">
        <v>9577</v>
      </c>
      <c r="Q749" s="20" t="s">
        <v>8001</v>
      </c>
      <c r="R749" s="20" t="s">
        <v>5227</v>
      </c>
      <c r="S749" s="25" t="s">
        <v>9578</v>
      </c>
      <c r="T749" s="26">
        <v>-0.404</v>
      </c>
      <c r="U749" s="26">
        <v>3</v>
      </c>
      <c r="V749" s="26">
        <v>1</v>
      </c>
      <c r="W749" s="26">
        <v>4</v>
      </c>
    </row>
    <row r="750" s="2" customFormat="1" ht="15.75" spans="1:23">
      <c r="A750" s="18" t="s">
        <v>1638</v>
      </c>
      <c r="B750" s="18" t="s">
        <v>1648</v>
      </c>
      <c r="C750" s="19" t="s">
        <v>5238</v>
      </c>
      <c r="D750" s="19" t="s">
        <v>9540</v>
      </c>
      <c r="E750" s="19" t="s">
        <v>5182</v>
      </c>
      <c r="F750" s="20" t="s">
        <v>5291</v>
      </c>
      <c r="G750" s="20" t="s">
        <v>5292</v>
      </c>
      <c r="H750" s="20" t="s">
        <v>9579</v>
      </c>
      <c r="I750" s="23">
        <v>548.44</v>
      </c>
      <c r="J750" s="24" t="s">
        <v>9580</v>
      </c>
      <c r="K750" s="23">
        <v>100</v>
      </c>
      <c r="L750" s="23">
        <v>182.3353512</v>
      </c>
      <c r="M750" s="23"/>
      <c r="N750" s="23"/>
      <c r="O750" s="20" t="s">
        <v>9581</v>
      </c>
      <c r="P750" s="20" t="s">
        <v>9582</v>
      </c>
      <c r="Q750" s="20" t="s">
        <v>5190</v>
      </c>
      <c r="R750" s="20" t="s">
        <v>9583</v>
      </c>
      <c r="S750" s="25" t="s">
        <v>9584</v>
      </c>
      <c r="T750" s="26">
        <v>0.149</v>
      </c>
      <c r="U750" s="26">
        <v>6</v>
      </c>
      <c r="V750" s="26">
        <v>1</v>
      </c>
      <c r="W750" s="26">
        <v>7</v>
      </c>
    </row>
    <row r="751" s="2" customFormat="1" ht="15.75" spans="1:23">
      <c r="A751" s="18" t="s">
        <v>1519</v>
      </c>
      <c r="B751" s="18" t="s">
        <v>1528</v>
      </c>
      <c r="C751" s="19" t="s">
        <v>5246</v>
      </c>
      <c r="D751" s="19" t="s">
        <v>9540</v>
      </c>
      <c r="E751" s="19" t="s">
        <v>5182</v>
      </c>
      <c r="F751" s="20" t="s">
        <v>5291</v>
      </c>
      <c r="G751" s="20" t="s">
        <v>5292</v>
      </c>
      <c r="H751" s="20" t="s">
        <v>9585</v>
      </c>
      <c r="I751" s="23">
        <v>1087.27</v>
      </c>
      <c r="J751" s="24" t="s">
        <v>9586</v>
      </c>
      <c r="K751" s="23">
        <v>81</v>
      </c>
      <c r="L751" s="23">
        <v>74.49851463</v>
      </c>
      <c r="M751" s="23"/>
      <c r="N751" s="23"/>
      <c r="O751" s="20" t="s">
        <v>9587</v>
      </c>
      <c r="P751" s="20" t="s">
        <v>9588</v>
      </c>
      <c r="Q751" s="20" t="s">
        <v>9589</v>
      </c>
      <c r="R751" s="20" t="s">
        <v>5227</v>
      </c>
      <c r="S751" s="25" t="s">
        <v>9590</v>
      </c>
      <c r="T751" s="26">
        <v>-3.531</v>
      </c>
      <c r="U751" s="26">
        <v>12</v>
      </c>
      <c r="V751" s="26">
        <v>4</v>
      </c>
      <c r="W751" s="26">
        <v>23</v>
      </c>
    </row>
    <row r="752" s="2" customFormat="1" ht="15.75" spans="1:23">
      <c r="A752" s="18" t="s">
        <v>1537</v>
      </c>
      <c r="B752" s="18" t="s">
        <v>1544</v>
      </c>
      <c r="C752" s="19" t="s">
        <v>5254</v>
      </c>
      <c r="D752" s="19" t="s">
        <v>9540</v>
      </c>
      <c r="E752" s="19" t="s">
        <v>5182</v>
      </c>
      <c r="F752" s="20" t="s">
        <v>5291</v>
      </c>
      <c r="G752" s="20" t="s">
        <v>5292</v>
      </c>
      <c r="H752" s="20" t="s">
        <v>9591</v>
      </c>
      <c r="I752" s="23">
        <v>370.66</v>
      </c>
      <c r="J752" s="24" t="s">
        <v>9592</v>
      </c>
      <c r="K752" s="23">
        <v>74</v>
      </c>
      <c r="L752" s="23">
        <v>199.6438785</v>
      </c>
      <c r="M752" s="23"/>
      <c r="N752" s="23"/>
      <c r="O752" s="20" t="s">
        <v>9593</v>
      </c>
      <c r="P752" s="20" t="s">
        <v>9594</v>
      </c>
      <c r="Q752" s="20" t="s">
        <v>7261</v>
      </c>
      <c r="R752" s="20" t="s">
        <v>9595</v>
      </c>
      <c r="S752" s="25" t="s">
        <v>9596</v>
      </c>
      <c r="T752" s="26">
        <v>4.425</v>
      </c>
      <c r="U752" s="26">
        <v>2</v>
      </c>
      <c r="V752" s="26">
        <v>2</v>
      </c>
      <c r="W752" s="26">
        <v>6</v>
      </c>
    </row>
    <row r="753" s="2" customFormat="1" ht="15.75" spans="1:23">
      <c r="A753" s="18" t="s">
        <v>1551</v>
      </c>
      <c r="B753" s="18" t="s">
        <v>1560</v>
      </c>
      <c r="C753" s="19" t="s">
        <v>5259</v>
      </c>
      <c r="D753" s="19" t="s">
        <v>9540</v>
      </c>
      <c r="E753" s="19" t="s">
        <v>5182</v>
      </c>
      <c r="F753" s="20" t="s">
        <v>5283</v>
      </c>
      <c r="G753" s="20" t="s">
        <v>5283</v>
      </c>
      <c r="H753" s="20" t="s">
        <v>9597</v>
      </c>
      <c r="I753" s="23">
        <v>219.24</v>
      </c>
      <c r="J753" s="24" t="s">
        <v>9598</v>
      </c>
      <c r="K753" s="23">
        <v>43</v>
      </c>
      <c r="L753" s="23">
        <v>196.1320927</v>
      </c>
      <c r="M753" s="23" t="s">
        <v>5187</v>
      </c>
      <c r="N753" s="23"/>
      <c r="O753" s="20" t="s">
        <v>9599</v>
      </c>
      <c r="P753" s="20" t="s">
        <v>9600</v>
      </c>
      <c r="Q753" s="20">
        <v>0</v>
      </c>
      <c r="R753" s="20" t="s">
        <v>9601</v>
      </c>
      <c r="S753" s="25" t="s">
        <v>9602</v>
      </c>
      <c r="T753" s="26">
        <v>0.488</v>
      </c>
      <c r="U753" s="26">
        <v>3</v>
      </c>
      <c r="V753" s="26">
        <v>3</v>
      </c>
      <c r="W753" s="26">
        <v>4</v>
      </c>
    </row>
    <row r="754" s="2" customFormat="1" ht="15.75" spans="1:23">
      <c r="A754" s="18" t="s">
        <v>1569</v>
      </c>
      <c r="B754" s="18" t="s">
        <v>1577</v>
      </c>
      <c r="C754" s="19" t="s">
        <v>5266</v>
      </c>
      <c r="D754" s="19" t="s">
        <v>9540</v>
      </c>
      <c r="E754" s="19" t="s">
        <v>5182</v>
      </c>
      <c r="F754" s="20" t="s">
        <v>5772</v>
      </c>
      <c r="G754" s="20" t="s">
        <v>5773</v>
      </c>
      <c r="H754" s="20" t="s">
        <v>9603</v>
      </c>
      <c r="I754" s="23">
        <v>179.22</v>
      </c>
      <c r="J754" s="24" t="s">
        <v>9604</v>
      </c>
      <c r="K754" s="23">
        <v>35</v>
      </c>
      <c r="L754" s="23">
        <v>195.2907042</v>
      </c>
      <c r="M754" s="23"/>
      <c r="N754" s="23"/>
      <c r="O754" s="20" t="s">
        <v>9605</v>
      </c>
      <c r="P754" s="20" t="s">
        <v>9606</v>
      </c>
      <c r="Q754" s="20" t="s">
        <v>5190</v>
      </c>
      <c r="R754" s="20" t="s">
        <v>9607</v>
      </c>
      <c r="S754" s="25" t="s">
        <v>9608</v>
      </c>
      <c r="T754" s="26">
        <v>-1.724</v>
      </c>
      <c r="U754" s="26">
        <v>1</v>
      </c>
      <c r="V754" s="26">
        <v>1</v>
      </c>
      <c r="W754" s="26">
        <v>4</v>
      </c>
    </row>
    <row r="755" s="2" customFormat="1" ht="15.75" spans="1:23">
      <c r="A755" s="18" t="s">
        <v>1585</v>
      </c>
      <c r="B755" s="18" t="s">
        <v>1594</v>
      </c>
      <c r="C755" s="19" t="s">
        <v>5275</v>
      </c>
      <c r="D755" s="19" t="s">
        <v>9540</v>
      </c>
      <c r="E755" s="19" t="s">
        <v>5182</v>
      </c>
      <c r="F755" s="20" t="s">
        <v>5283</v>
      </c>
      <c r="G755" s="20" t="s">
        <v>5283</v>
      </c>
      <c r="H755" s="20" t="s">
        <v>9609</v>
      </c>
      <c r="I755" s="23">
        <v>111.1</v>
      </c>
      <c r="J755" s="24" t="s">
        <v>9610</v>
      </c>
      <c r="K755" s="23">
        <v>10</v>
      </c>
      <c r="L755" s="23">
        <v>90.0090009</v>
      </c>
      <c r="M755" s="23"/>
      <c r="N755" s="23"/>
      <c r="O755" s="20" t="s">
        <v>9611</v>
      </c>
      <c r="P755" s="20" t="s">
        <v>9612</v>
      </c>
      <c r="Q755" s="20" t="s">
        <v>5190</v>
      </c>
      <c r="R755" s="20" t="s">
        <v>9613</v>
      </c>
      <c r="S755" s="25" t="s">
        <v>9614</v>
      </c>
      <c r="T755" s="26">
        <v>-0.958</v>
      </c>
      <c r="U755" s="26">
        <v>2</v>
      </c>
      <c r="V755" s="26">
        <v>2</v>
      </c>
      <c r="W755" s="26">
        <v>0</v>
      </c>
    </row>
    <row r="756" s="2" customFormat="1" ht="15.75" spans="1:23">
      <c r="A756" s="18" t="s">
        <v>1603</v>
      </c>
      <c r="B756" s="18" t="s">
        <v>1612</v>
      </c>
      <c r="C756" s="19" t="s">
        <v>5282</v>
      </c>
      <c r="D756" s="19" t="s">
        <v>9540</v>
      </c>
      <c r="E756" s="19" t="s">
        <v>5182</v>
      </c>
      <c r="F756" s="20" t="s">
        <v>5283</v>
      </c>
      <c r="G756" s="20" t="s">
        <v>5283</v>
      </c>
      <c r="H756" s="20" t="s">
        <v>9615</v>
      </c>
      <c r="I756" s="23">
        <v>172.27</v>
      </c>
      <c r="J756" s="24" t="s">
        <v>9616</v>
      </c>
      <c r="K756" s="23">
        <v>34</v>
      </c>
      <c r="L756" s="23">
        <v>197.3646021</v>
      </c>
      <c r="M756" s="23">
        <v>34</v>
      </c>
      <c r="N756" s="23">
        <v>197.3646021</v>
      </c>
      <c r="O756" s="20" t="s">
        <v>9617</v>
      </c>
      <c r="P756" s="20" t="s">
        <v>9618</v>
      </c>
      <c r="Q756" s="20" t="s">
        <v>5190</v>
      </c>
      <c r="R756" s="20" t="s">
        <v>9619</v>
      </c>
      <c r="S756" s="25" t="s">
        <v>9620</v>
      </c>
      <c r="T756" s="26">
        <v>-1.589</v>
      </c>
      <c r="U756" s="26">
        <v>0</v>
      </c>
      <c r="V756" s="26">
        <v>4</v>
      </c>
      <c r="W756" s="26">
        <v>0</v>
      </c>
    </row>
    <row r="757" s="2" customFormat="1" ht="15.75" spans="1:23">
      <c r="A757" s="18" t="s">
        <v>1621</v>
      </c>
      <c r="B757" s="18" t="s">
        <v>1630</v>
      </c>
      <c r="C757" s="19" t="s">
        <v>5290</v>
      </c>
      <c r="D757" s="19" t="s">
        <v>9540</v>
      </c>
      <c r="E757" s="19" t="s">
        <v>5182</v>
      </c>
      <c r="F757" s="20" t="s">
        <v>5510</v>
      </c>
      <c r="G757" s="20" t="s">
        <v>5222</v>
      </c>
      <c r="H757" s="20" t="s">
        <v>9621</v>
      </c>
      <c r="I757" s="23">
        <v>238.24</v>
      </c>
      <c r="J757" s="24" t="s">
        <v>9622</v>
      </c>
      <c r="K757" s="23">
        <v>47</v>
      </c>
      <c r="L757" s="23">
        <v>197.2800537</v>
      </c>
      <c r="M757" s="23"/>
      <c r="N757" s="23"/>
      <c r="O757" s="20" t="s">
        <v>9623</v>
      </c>
      <c r="P757" s="20" t="s">
        <v>9624</v>
      </c>
      <c r="Q757" s="20" t="s">
        <v>5190</v>
      </c>
      <c r="R757" s="20" t="s">
        <v>9625</v>
      </c>
      <c r="S757" s="25" t="s">
        <v>9626</v>
      </c>
      <c r="T757" s="26">
        <v>-0.262</v>
      </c>
      <c r="U757" s="26">
        <v>3</v>
      </c>
      <c r="V757" s="26">
        <v>1</v>
      </c>
      <c r="W757" s="26">
        <v>2</v>
      </c>
    </row>
    <row r="758" s="2" customFormat="1" ht="15.75" spans="1:23">
      <c r="A758" s="18" t="s">
        <v>1639</v>
      </c>
      <c r="B758" s="18" t="s">
        <v>1649</v>
      </c>
      <c r="C758" s="19" t="s">
        <v>5299</v>
      </c>
      <c r="D758" s="19" t="s">
        <v>9540</v>
      </c>
      <c r="E758" s="19" t="s">
        <v>5182</v>
      </c>
      <c r="F758" s="20" t="s">
        <v>5283</v>
      </c>
      <c r="G758" s="20" t="s">
        <v>5283</v>
      </c>
      <c r="H758" s="20" t="s">
        <v>9627</v>
      </c>
      <c r="I758" s="23">
        <v>184.19</v>
      </c>
      <c r="J758" s="24" t="s">
        <v>9628</v>
      </c>
      <c r="K758" s="23">
        <v>36</v>
      </c>
      <c r="L758" s="23">
        <v>195.4503502</v>
      </c>
      <c r="M758" s="23"/>
      <c r="N758" s="23"/>
      <c r="O758" s="20" t="s">
        <v>9629</v>
      </c>
      <c r="P758" s="20" t="s">
        <v>9630</v>
      </c>
      <c r="Q758" s="20" t="s">
        <v>5190</v>
      </c>
      <c r="R758" s="20" t="s">
        <v>9631</v>
      </c>
      <c r="S758" s="25" t="s">
        <v>9632</v>
      </c>
      <c r="T758" s="26">
        <v>1.538</v>
      </c>
      <c r="U758" s="26">
        <v>3</v>
      </c>
      <c r="V758" s="26">
        <v>1</v>
      </c>
      <c r="W758" s="26">
        <v>3</v>
      </c>
    </row>
    <row r="759" s="2" customFormat="1" ht="15.75" spans="1:23">
      <c r="A759" s="18" t="s">
        <v>1520</v>
      </c>
      <c r="B759" s="18" t="s">
        <v>1529</v>
      </c>
      <c r="C759" s="19" t="s">
        <v>5308</v>
      </c>
      <c r="D759" s="19" t="s">
        <v>9540</v>
      </c>
      <c r="E759" s="19" t="s">
        <v>5182</v>
      </c>
      <c r="F759" s="20" t="s">
        <v>5283</v>
      </c>
      <c r="G759" s="20" t="s">
        <v>5283</v>
      </c>
      <c r="H759" s="20" t="s">
        <v>9633</v>
      </c>
      <c r="I759" s="23">
        <v>224.25</v>
      </c>
      <c r="J759" s="24" t="s">
        <v>9634</v>
      </c>
      <c r="K759" s="23">
        <v>44</v>
      </c>
      <c r="L759" s="23">
        <v>196.2095875</v>
      </c>
      <c r="M759" s="23"/>
      <c r="N759" s="23"/>
      <c r="O759" s="20" t="s">
        <v>9635</v>
      </c>
      <c r="P759" s="20" t="s">
        <v>7224</v>
      </c>
      <c r="Q759" s="20" t="s">
        <v>5190</v>
      </c>
      <c r="R759" s="20" t="s">
        <v>9257</v>
      </c>
      <c r="S759" s="25" t="s">
        <v>9636</v>
      </c>
      <c r="T759" s="26">
        <v>3.46</v>
      </c>
      <c r="U759" s="26">
        <v>1</v>
      </c>
      <c r="V759" s="26">
        <v>1</v>
      </c>
      <c r="W759" s="26">
        <v>3</v>
      </c>
    </row>
    <row r="760" s="2" customFormat="1" ht="15.75" spans="1:23">
      <c r="A760" s="18" t="s">
        <v>1538</v>
      </c>
      <c r="B760" s="18" t="s">
        <v>1545</v>
      </c>
      <c r="C760" s="19" t="s">
        <v>5314</v>
      </c>
      <c r="D760" s="19" t="s">
        <v>9540</v>
      </c>
      <c r="E760" s="19" t="s">
        <v>5182</v>
      </c>
      <c r="F760" s="20" t="s">
        <v>5338</v>
      </c>
      <c r="G760" s="20" t="s">
        <v>5339</v>
      </c>
      <c r="H760" s="20" t="s">
        <v>9637</v>
      </c>
      <c r="I760" s="23">
        <v>222.37</v>
      </c>
      <c r="J760" s="24" t="s">
        <v>9638</v>
      </c>
      <c r="K760" s="23">
        <v>44</v>
      </c>
      <c r="L760" s="23">
        <v>197.8684175</v>
      </c>
      <c r="M760" s="23"/>
      <c r="N760" s="23"/>
      <c r="O760" s="20" t="s">
        <v>9639</v>
      </c>
      <c r="P760" s="20" t="s">
        <v>7419</v>
      </c>
      <c r="Q760" s="20" t="s">
        <v>5190</v>
      </c>
      <c r="R760" s="20" t="s">
        <v>5227</v>
      </c>
      <c r="S760" s="25" t="s">
        <v>9640</v>
      </c>
      <c r="T760" s="26">
        <v>3.157</v>
      </c>
      <c r="U760" s="26">
        <v>0</v>
      </c>
      <c r="V760" s="26">
        <v>0</v>
      </c>
      <c r="W760" s="26">
        <v>0</v>
      </c>
    </row>
    <row r="761" s="2" customFormat="1" ht="15.75" spans="1:23">
      <c r="A761" s="18" t="s">
        <v>1552</v>
      </c>
      <c r="B761" s="18" t="s">
        <v>1561</v>
      </c>
      <c r="C761" s="19" t="s">
        <v>5322</v>
      </c>
      <c r="D761" s="19" t="s">
        <v>9540</v>
      </c>
      <c r="E761" s="19" t="s">
        <v>5182</v>
      </c>
      <c r="F761" s="20" t="s">
        <v>5283</v>
      </c>
      <c r="G761" s="20" t="s">
        <v>5283</v>
      </c>
      <c r="H761" s="20" t="s">
        <v>9641</v>
      </c>
      <c r="I761" s="23">
        <v>174.11</v>
      </c>
      <c r="J761" s="24" t="s">
        <v>9642</v>
      </c>
      <c r="K761" s="23">
        <v>34</v>
      </c>
      <c r="L761" s="23">
        <v>195.2788467</v>
      </c>
      <c r="M761" s="23"/>
      <c r="N761" s="23"/>
      <c r="O761" s="20" t="s">
        <v>9643</v>
      </c>
      <c r="P761" s="20" t="s">
        <v>9644</v>
      </c>
      <c r="Q761" s="20" t="s">
        <v>5190</v>
      </c>
      <c r="R761" s="20" t="s">
        <v>9645</v>
      </c>
      <c r="S761" s="25" t="s">
        <v>9646</v>
      </c>
      <c r="T761" s="26">
        <v>-0.337</v>
      </c>
      <c r="U761" s="26">
        <v>3</v>
      </c>
      <c r="V761" s="26">
        <v>0</v>
      </c>
      <c r="W761" s="26">
        <v>4</v>
      </c>
    </row>
    <row r="762" s="2" customFormat="1" ht="15.75" spans="1:23">
      <c r="A762" s="18" t="s">
        <v>1570</v>
      </c>
      <c r="B762" s="18" t="s">
        <v>1578</v>
      </c>
      <c r="C762" s="19" t="s">
        <v>5330</v>
      </c>
      <c r="D762" s="19" t="s">
        <v>9540</v>
      </c>
      <c r="E762" s="19" t="s">
        <v>5182</v>
      </c>
      <c r="F762" s="20" t="s">
        <v>5283</v>
      </c>
      <c r="G762" s="20" t="s">
        <v>5283</v>
      </c>
      <c r="H762" s="20" t="s">
        <v>9647</v>
      </c>
      <c r="I762" s="23">
        <v>126.11</v>
      </c>
      <c r="J762" s="24" t="s">
        <v>9648</v>
      </c>
      <c r="K762" s="23">
        <v>25</v>
      </c>
      <c r="L762" s="23">
        <v>198.2396321</v>
      </c>
      <c r="M762" s="23"/>
      <c r="N762" s="23"/>
      <c r="O762" s="20" t="s">
        <v>9649</v>
      </c>
      <c r="P762" s="20" t="s">
        <v>7386</v>
      </c>
      <c r="Q762" s="20">
        <v>0</v>
      </c>
      <c r="R762" s="20" t="s">
        <v>9650</v>
      </c>
      <c r="S762" s="25" t="s">
        <v>9651</v>
      </c>
      <c r="T762" s="26">
        <v>-0.222</v>
      </c>
      <c r="U762" s="26">
        <v>2</v>
      </c>
      <c r="V762" s="26">
        <v>1</v>
      </c>
      <c r="W762" s="26">
        <v>0</v>
      </c>
    </row>
    <row r="763" s="2" customFormat="1" ht="15.75" spans="1:23">
      <c r="A763" s="18" t="s">
        <v>1586</v>
      </c>
      <c r="B763" s="18" t="s">
        <v>1595</v>
      </c>
      <c r="C763" s="19" t="s">
        <v>5337</v>
      </c>
      <c r="D763" s="19" t="s">
        <v>9540</v>
      </c>
      <c r="E763" s="19" t="s">
        <v>5182</v>
      </c>
      <c r="F763" s="20" t="s">
        <v>5283</v>
      </c>
      <c r="G763" s="20" t="s">
        <v>5283</v>
      </c>
      <c r="H763" s="20" t="s">
        <v>9652</v>
      </c>
      <c r="I763" s="23">
        <v>222.37</v>
      </c>
      <c r="J763" s="24" t="s">
        <v>9653</v>
      </c>
      <c r="K763" s="23" t="s">
        <v>7229</v>
      </c>
      <c r="L763" s="23"/>
      <c r="M763" s="23"/>
      <c r="N763" s="23"/>
      <c r="O763" s="20" t="s">
        <v>9654</v>
      </c>
      <c r="P763" s="20" t="s">
        <v>7419</v>
      </c>
      <c r="Q763" s="20" t="s">
        <v>5190</v>
      </c>
      <c r="R763" s="20" t="s">
        <v>5227</v>
      </c>
      <c r="S763" s="25" t="s">
        <v>9655</v>
      </c>
      <c r="T763" s="26">
        <v>4.76</v>
      </c>
      <c r="U763" s="26">
        <v>0</v>
      </c>
      <c r="V763" s="26">
        <v>1</v>
      </c>
      <c r="W763" s="26">
        <v>7</v>
      </c>
    </row>
    <row r="764" s="2" customFormat="1" ht="15.75" spans="1:23">
      <c r="A764" s="18" t="s">
        <v>1604</v>
      </c>
      <c r="B764" s="18" t="s">
        <v>1613</v>
      </c>
      <c r="C764" s="19" t="s">
        <v>5814</v>
      </c>
      <c r="D764" s="19" t="s">
        <v>9540</v>
      </c>
      <c r="E764" s="19" t="s">
        <v>5182</v>
      </c>
      <c r="F764" s="20" t="s">
        <v>5291</v>
      </c>
      <c r="G764" s="20" t="s">
        <v>5292</v>
      </c>
      <c r="H764" s="20" t="s">
        <v>9656</v>
      </c>
      <c r="I764" s="23">
        <v>184.19</v>
      </c>
      <c r="J764" s="24" t="s">
        <v>9657</v>
      </c>
      <c r="K764" s="23">
        <v>36</v>
      </c>
      <c r="L764" s="23">
        <v>195.4503502</v>
      </c>
      <c r="M764" s="23"/>
      <c r="N764" s="23"/>
      <c r="O764" s="20" t="s">
        <v>9658</v>
      </c>
      <c r="P764" s="20" t="s">
        <v>9630</v>
      </c>
      <c r="Q764" s="20" t="s">
        <v>5190</v>
      </c>
      <c r="R764" s="20" t="s">
        <v>9659</v>
      </c>
      <c r="S764" s="25" t="s">
        <v>9660</v>
      </c>
      <c r="T764" s="26">
        <v>0.95</v>
      </c>
      <c r="U764" s="26">
        <v>2</v>
      </c>
      <c r="V764" s="26">
        <v>2</v>
      </c>
      <c r="W764" s="26">
        <v>3</v>
      </c>
    </row>
    <row r="765" s="2" customFormat="1" ht="15.75" spans="1:23">
      <c r="A765" s="18" t="s">
        <v>1622</v>
      </c>
      <c r="B765" s="18" t="s">
        <v>1631</v>
      </c>
      <c r="C765" s="19" t="s">
        <v>5346</v>
      </c>
      <c r="D765" s="19" t="s">
        <v>9540</v>
      </c>
      <c r="E765" s="19" t="s">
        <v>5182</v>
      </c>
      <c r="F765" s="20" t="s">
        <v>5283</v>
      </c>
      <c r="G765" s="20" t="s">
        <v>5283</v>
      </c>
      <c r="H765" s="20" t="s">
        <v>9661</v>
      </c>
      <c r="I765" s="23">
        <v>152.15</v>
      </c>
      <c r="J765" s="24" t="s">
        <v>9662</v>
      </c>
      <c r="K765" s="23">
        <v>30</v>
      </c>
      <c r="L765" s="23">
        <v>197.1738416</v>
      </c>
      <c r="M765" s="23"/>
      <c r="N765" s="23"/>
      <c r="O765" s="20" t="s">
        <v>9663</v>
      </c>
      <c r="P765" s="20" t="s">
        <v>6910</v>
      </c>
      <c r="Q765" s="20" t="s">
        <v>5190</v>
      </c>
      <c r="R765" s="20" t="s">
        <v>9664</v>
      </c>
      <c r="S765" s="25" t="s">
        <v>9665</v>
      </c>
      <c r="T765" s="26">
        <v>1.33</v>
      </c>
      <c r="U765" s="26">
        <v>2</v>
      </c>
      <c r="V765" s="26">
        <v>1</v>
      </c>
      <c r="W765" s="26">
        <v>2</v>
      </c>
    </row>
    <row r="766" s="2" customFormat="1" ht="15.75" spans="1:23">
      <c r="A766" s="18" t="s">
        <v>1640</v>
      </c>
      <c r="B766" s="18" t="s">
        <v>1650</v>
      </c>
      <c r="C766" s="19" t="s">
        <v>5354</v>
      </c>
      <c r="D766" s="19" t="s">
        <v>9540</v>
      </c>
      <c r="E766" s="19" t="s">
        <v>5182</v>
      </c>
      <c r="F766" s="20" t="s">
        <v>5283</v>
      </c>
      <c r="G766" s="20" t="s">
        <v>5283</v>
      </c>
      <c r="H766" s="20" t="s">
        <v>9666</v>
      </c>
      <c r="I766" s="23">
        <v>154.12</v>
      </c>
      <c r="J766" s="24" t="s">
        <v>9667</v>
      </c>
      <c r="K766" s="23">
        <v>30</v>
      </c>
      <c r="L766" s="23">
        <v>194.6535167</v>
      </c>
      <c r="M766" s="23"/>
      <c r="N766" s="23"/>
      <c r="O766" s="20" t="s">
        <v>9668</v>
      </c>
      <c r="P766" s="20" t="s">
        <v>7534</v>
      </c>
      <c r="Q766" s="20" t="s">
        <v>5190</v>
      </c>
      <c r="R766" s="20" t="s">
        <v>9669</v>
      </c>
      <c r="S766" s="25" t="s">
        <v>9670</v>
      </c>
      <c r="T766" s="26">
        <v>0.975</v>
      </c>
      <c r="U766" s="26">
        <v>1</v>
      </c>
      <c r="V766" s="26">
        <v>2</v>
      </c>
      <c r="W766" s="26">
        <v>1</v>
      </c>
    </row>
    <row r="767" s="2" customFormat="1" ht="15.75" spans="1:23">
      <c r="A767" s="18" t="s">
        <v>1521</v>
      </c>
      <c r="B767" s="18" t="s">
        <v>1530</v>
      </c>
      <c r="C767" s="19" t="s">
        <v>5362</v>
      </c>
      <c r="D767" s="19" t="s">
        <v>9540</v>
      </c>
      <c r="E767" s="19" t="s">
        <v>5182</v>
      </c>
      <c r="F767" s="20" t="s">
        <v>5283</v>
      </c>
      <c r="G767" s="20" t="s">
        <v>5283</v>
      </c>
      <c r="H767" s="20" t="s">
        <v>9671</v>
      </c>
      <c r="I767" s="23">
        <v>158.24</v>
      </c>
      <c r="J767" s="24" t="s">
        <v>9672</v>
      </c>
      <c r="K767" s="23" t="s">
        <v>7229</v>
      </c>
      <c r="L767" s="23"/>
      <c r="M767" s="23"/>
      <c r="N767" s="23"/>
      <c r="O767" s="20" t="s">
        <v>9673</v>
      </c>
      <c r="P767" s="20" t="s">
        <v>9674</v>
      </c>
      <c r="Q767" s="20" t="s">
        <v>5190</v>
      </c>
      <c r="R767" s="20" t="s">
        <v>9675</v>
      </c>
      <c r="S767" s="25" t="s">
        <v>9676</v>
      </c>
      <c r="T767" s="26">
        <v>3.199</v>
      </c>
      <c r="U767" s="26">
        <v>1</v>
      </c>
      <c r="V767" s="26">
        <v>0</v>
      </c>
      <c r="W767" s="26">
        <v>7</v>
      </c>
    </row>
    <row r="768" s="2" customFormat="1" ht="15.75" spans="1:23">
      <c r="A768" s="18" t="s">
        <v>1539</v>
      </c>
      <c r="B768" s="18" t="s">
        <v>1546</v>
      </c>
      <c r="C768" s="19" t="s">
        <v>5370</v>
      </c>
      <c r="D768" s="19" t="s">
        <v>9540</v>
      </c>
      <c r="E768" s="19" t="s">
        <v>5182</v>
      </c>
      <c r="F768" s="20" t="s">
        <v>5283</v>
      </c>
      <c r="G768" s="20" t="s">
        <v>5283</v>
      </c>
      <c r="H768" s="20" t="s">
        <v>9677</v>
      </c>
      <c r="I768" s="23">
        <v>116.07</v>
      </c>
      <c r="J768" s="24" t="s">
        <v>9678</v>
      </c>
      <c r="K768" s="23">
        <v>23</v>
      </c>
      <c r="L768" s="23">
        <v>198.156285</v>
      </c>
      <c r="M768" s="23"/>
      <c r="N768" s="23"/>
      <c r="O768" s="20" t="s">
        <v>9679</v>
      </c>
      <c r="P768" s="20" t="s">
        <v>9680</v>
      </c>
      <c r="Q768" s="20" t="s">
        <v>5190</v>
      </c>
      <c r="R768" s="20" t="s">
        <v>9681</v>
      </c>
      <c r="S768" s="25" t="s">
        <v>9682</v>
      </c>
      <c r="T768" s="26">
        <v>0.038</v>
      </c>
      <c r="U768" s="26">
        <v>2</v>
      </c>
      <c r="V768" s="26">
        <v>0</v>
      </c>
      <c r="W768" s="26">
        <v>2</v>
      </c>
    </row>
    <row r="769" s="2" customFormat="1" ht="15.75" spans="1:23">
      <c r="A769" s="18" t="s">
        <v>1553</v>
      </c>
      <c r="B769" s="18" t="s">
        <v>1562</v>
      </c>
      <c r="C769" s="19" t="s">
        <v>5378</v>
      </c>
      <c r="D769" s="19" t="s">
        <v>9540</v>
      </c>
      <c r="E769" s="19" t="s">
        <v>5182</v>
      </c>
      <c r="F769" s="20" t="s">
        <v>5283</v>
      </c>
      <c r="G769" s="20" t="s">
        <v>5283</v>
      </c>
      <c r="H769" s="20" t="s">
        <v>9683</v>
      </c>
      <c r="I769" s="23">
        <v>344.32</v>
      </c>
      <c r="J769" s="24" t="s">
        <v>9684</v>
      </c>
      <c r="K769" s="23">
        <v>4</v>
      </c>
      <c r="L769" s="23">
        <v>11.61710037</v>
      </c>
      <c r="M769" s="23"/>
      <c r="N769" s="23"/>
      <c r="O769" s="20" t="s">
        <v>9685</v>
      </c>
      <c r="P769" s="20" t="s">
        <v>5838</v>
      </c>
      <c r="Q769" s="20" t="s">
        <v>5190</v>
      </c>
      <c r="R769" s="20" t="s">
        <v>9686</v>
      </c>
      <c r="S769" s="25" t="s">
        <v>9687</v>
      </c>
      <c r="T769" s="26">
        <v>1.084</v>
      </c>
      <c r="U769" s="26">
        <v>5</v>
      </c>
      <c r="V769" s="26">
        <v>2</v>
      </c>
      <c r="W769" s="26">
        <v>2</v>
      </c>
    </row>
    <row r="770" s="2" customFormat="1" ht="15.75" spans="1:23">
      <c r="A770" s="18" t="s">
        <v>1571</v>
      </c>
      <c r="B770" s="18" t="s">
        <v>1579</v>
      </c>
      <c r="C770" s="19" t="s">
        <v>5386</v>
      </c>
      <c r="D770" s="19" t="s">
        <v>9540</v>
      </c>
      <c r="E770" s="19" t="s">
        <v>5182</v>
      </c>
      <c r="F770" s="20" t="s">
        <v>5283</v>
      </c>
      <c r="G770" s="20" t="s">
        <v>5283</v>
      </c>
      <c r="H770" s="20" t="s">
        <v>9688</v>
      </c>
      <c r="I770" s="23" t="s">
        <v>9689</v>
      </c>
      <c r="J770" s="24" t="s">
        <v>9690</v>
      </c>
      <c r="K770" s="23" t="s">
        <v>9691</v>
      </c>
      <c r="L770" s="23">
        <v>198.776758409786</v>
      </c>
      <c r="M770" s="23" t="s">
        <v>9692</v>
      </c>
      <c r="N770" s="23">
        <v>20.3873598369011</v>
      </c>
      <c r="O770" s="20" t="s">
        <v>9693</v>
      </c>
      <c r="P770" s="20" t="s">
        <v>6731</v>
      </c>
      <c r="Q770" s="20" t="s">
        <v>5190</v>
      </c>
      <c r="R770" s="20" t="s">
        <v>9694</v>
      </c>
      <c r="S770" s="25" t="s">
        <v>9695</v>
      </c>
      <c r="T770" s="26">
        <v>1.295</v>
      </c>
      <c r="U770" s="26">
        <v>3</v>
      </c>
      <c r="V770" s="26">
        <v>1</v>
      </c>
      <c r="W770" s="26">
        <v>3</v>
      </c>
    </row>
    <row r="771" s="2" customFormat="1" ht="15.75" spans="1:23">
      <c r="A771" s="18" t="s">
        <v>1587</v>
      </c>
      <c r="B771" s="18" t="s">
        <v>1596</v>
      </c>
      <c r="C771" s="19" t="s">
        <v>5393</v>
      </c>
      <c r="D771" s="19" t="s">
        <v>9540</v>
      </c>
      <c r="E771" s="19" t="s">
        <v>5182</v>
      </c>
      <c r="F771" s="20" t="s">
        <v>7108</v>
      </c>
      <c r="G771" s="20" t="s">
        <v>5773</v>
      </c>
      <c r="H771" s="20" t="s">
        <v>9696</v>
      </c>
      <c r="I771" s="23">
        <v>154.25</v>
      </c>
      <c r="J771" s="24" t="s">
        <v>9697</v>
      </c>
      <c r="K771" s="23" t="s">
        <v>7229</v>
      </c>
      <c r="L771" s="23"/>
      <c r="M771" s="23"/>
      <c r="N771" s="23"/>
      <c r="O771" s="20" t="s">
        <v>9698</v>
      </c>
      <c r="P771" s="20" t="s">
        <v>8331</v>
      </c>
      <c r="Q771" s="20" t="s">
        <v>5190</v>
      </c>
      <c r="R771" s="20" t="s">
        <v>9699</v>
      </c>
      <c r="S771" s="25" t="s">
        <v>9700</v>
      </c>
      <c r="T771" s="26">
        <v>2.735</v>
      </c>
      <c r="U771" s="26">
        <v>0</v>
      </c>
      <c r="V771" s="26">
        <v>0</v>
      </c>
      <c r="W771" s="26">
        <v>4</v>
      </c>
    </row>
    <row r="772" s="2" customFormat="1" ht="15.75" spans="1:23">
      <c r="A772" s="18" t="s">
        <v>1605</v>
      </c>
      <c r="B772" s="18" t="s">
        <v>1614</v>
      </c>
      <c r="C772" s="19" t="s">
        <v>5400</v>
      </c>
      <c r="D772" s="19" t="s">
        <v>9540</v>
      </c>
      <c r="E772" s="19" t="s">
        <v>5182</v>
      </c>
      <c r="F772" s="20" t="s">
        <v>5283</v>
      </c>
      <c r="G772" s="20" t="s">
        <v>5283</v>
      </c>
      <c r="H772" s="20" t="s">
        <v>9701</v>
      </c>
      <c r="I772" s="23">
        <v>465.62</v>
      </c>
      <c r="J772" s="24" t="s">
        <v>9702</v>
      </c>
      <c r="K772" s="23">
        <v>93</v>
      </c>
      <c r="L772" s="23">
        <v>199.7336884</v>
      </c>
      <c r="M772" s="23"/>
      <c r="N772" s="23"/>
      <c r="O772" s="20" t="s">
        <v>9703</v>
      </c>
      <c r="P772" s="20" t="s">
        <v>9704</v>
      </c>
      <c r="Q772" s="20" t="s">
        <v>5190</v>
      </c>
      <c r="R772" s="20" t="s">
        <v>9705</v>
      </c>
      <c r="S772" s="25" t="s">
        <v>9706</v>
      </c>
      <c r="T772" s="26">
        <v>1.972</v>
      </c>
      <c r="U772" s="26">
        <v>2</v>
      </c>
      <c r="V772" s="26">
        <v>4</v>
      </c>
      <c r="W772" s="26">
        <v>6</v>
      </c>
    </row>
    <row r="773" s="2" customFormat="1" ht="15.75" spans="1:23">
      <c r="A773" s="18" t="s">
        <v>1623</v>
      </c>
      <c r="B773" s="18" t="s">
        <v>1632</v>
      </c>
      <c r="C773" s="19" t="s">
        <v>5407</v>
      </c>
      <c r="D773" s="19" t="s">
        <v>9540</v>
      </c>
      <c r="E773" s="19" t="s">
        <v>5182</v>
      </c>
      <c r="F773" s="20" t="s">
        <v>5291</v>
      </c>
      <c r="G773" s="20" t="s">
        <v>5292</v>
      </c>
      <c r="H773" s="20" t="s">
        <v>9707</v>
      </c>
      <c r="I773" s="23">
        <v>131.17</v>
      </c>
      <c r="J773" s="24" t="s">
        <v>9708</v>
      </c>
      <c r="K773" s="23">
        <v>26</v>
      </c>
      <c r="L773" s="23">
        <v>198.2160555</v>
      </c>
      <c r="M773" s="23"/>
      <c r="N773" s="23"/>
      <c r="O773" s="20" t="s">
        <v>9709</v>
      </c>
      <c r="P773" s="20" t="s">
        <v>9710</v>
      </c>
      <c r="Q773" s="20">
        <v>0</v>
      </c>
      <c r="R773" s="20" t="s">
        <v>9711</v>
      </c>
      <c r="S773" s="25" t="s">
        <v>9712</v>
      </c>
      <c r="T773" s="26">
        <v>2.609</v>
      </c>
      <c r="U773" s="26">
        <v>0</v>
      </c>
      <c r="V773" s="26">
        <v>1</v>
      </c>
      <c r="W773" s="26">
        <v>0</v>
      </c>
    </row>
    <row r="774" s="2" customFormat="1" ht="15.75" spans="1:23">
      <c r="A774" s="18" t="s">
        <v>1641</v>
      </c>
      <c r="B774" s="18" t="s">
        <v>1651</v>
      </c>
      <c r="C774" s="19" t="s">
        <v>5874</v>
      </c>
      <c r="D774" s="19" t="s">
        <v>9540</v>
      </c>
      <c r="E774" s="19" t="s">
        <v>5182</v>
      </c>
      <c r="F774" s="20" t="s">
        <v>5283</v>
      </c>
      <c r="G774" s="20" t="s">
        <v>5283</v>
      </c>
      <c r="H774" s="20" t="s">
        <v>9713</v>
      </c>
      <c r="I774" s="23">
        <v>164.24</v>
      </c>
      <c r="J774" s="24" t="s">
        <v>9714</v>
      </c>
      <c r="K774" s="23" t="s">
        <v>7229</v>
      </c>
      <c r="L774" s="23"/>
      <c r="M774" s="23"/>
      <c r="N774" s="23"/>
      <c r="O774" s="20" t="s">
        <v>9715</v>
      </c>
      <c r="P774" s="20" t="s">
        <v>9716</v>
      </c>
      <c r="Q774" s="20">
        <v>0</v>
      </c>
      <c r="R774" s="20" t="s">
        <v>5227</v>
      </c>
      <c r="S774" s="25" t="s">
        <v>9717</v>
      </c>
      <c r="T774" s="26">
        <v>3.108</v>
      </c>
      <c r="U774" s="26">
        <v>1</v>
      </c>
      <c r="V774" s="26">
        <v>0</v>
      </c>
      <c r="W774" s="26">
        <v>3</v>
      </c>
    </row>
    <row r="775" s="2" customFormat="1" ht="15.75" spans="1:23">
      <c r="A775" s="18" t="s">
        <v>1522</v>
      </c>
      <c r="B775" s="18" t="s">
        <v>1531</v>
      </c>
      <c r="C775" s="19" t="s">
        <v>5414</v>
      </c>
      <c r="D775" s="19" t="s">
        <v>9540</v>
      </c>
      <c r="E775" s="19" t="s">
        <v>5182</v>
      </c>
      <c r="F775" s="20" t="s">
        <v>5283</v>
      </c>
      <c r="G775" s="20" t="s">
        <v>5283</v>
      </c>
      <c r="H775" s="20" t="s">
        <v>9718</v>
      </c>
      <c r="I775" s="23">
        <v>238.24</v>
      </c>
      <c r="J775" s="24" t="s">
        <v>9719</v>
      </c>
      <c r="K775" s="23">
        <v>47</v>
      </c>
      <c r="L775" s="23">
        <v>197.2800537</v>
      </c>
      <c r="M775" s="23"/>
      <c r="N775" s="23"/>
      <c r="O775" s="20" t="s">
        <v>9720</v>
      </c>
      <c r="P775" s="20" t="s">
        <v>9721</v>
      </c>
      <c r="Q775" s="20" t="s">
        <v>5190</v>
      </c>
      <c r="R775" s="20" t="s">
        <v>5227</v>
      </c>
      <c r="S775" s="25" t="s">
        <v>9722</v>
      </c>
      <c r="T775" s="26">
        <v>1.878</v>
      </c>
      <c r="U775" s="26">
        <v>4</v>
      </c>
      <c r="V775" s="26">
        <v>0</v>
      </c>
      <c r="W775" s="26">
        <v>5</v>
      </c>
    </row>
    <row r="776" s="2" customFormat="1" ht="15.75" spans="1:23">
      <c r="A776" s="18" t="s">
        <v>1540</v>
      </c>
      <c r="B776" s="18" t="s">
        <v>1547</v>
      </c>
      <c r="C776" s="19" t="s">
        <v>5422</v>
      </c>
      <c r="D776" s="19" t="s">
        <v>9540</v>
      </c>
      <c r="E776" s="19" t="s">
        <v>5182</v>
      </c>
      <c r="F776" s="20" t="s">
        <v>5283</v>
      </c>
      <c r="G776" s="20" t="s">
        <v>5283</v>
      </c>
      <c r="H776" s="20" t="s">
        <v>9723</v>
      </c>
      <c r="I776" s="23">
        <v>256.21</v>
      </c>
      <c r="J776" s="24" t="s">
        <v>9724</v>
      </c>
      <c r="K776" s="23">
        <v>51</v>
      </c>
      <c r="L776" s="23">
        <v>199.0554623</v>
      </c>
      <c r="M776" s="23"/>
      <c r="N776" s="23"/>
      <c r="O776" s="20" t="s">
        <v>9725</v>
      </c>
      <c r="P776" s="20" t="s">
        <v>9726</v>
      </c>
      <c r="Q776" s="20" t="s">
        <v>5190</v>
      </c>
      <c r="R776" s="20" t="s">
        <v>9727</v>
      </c>
      <c r="S776" s="25" t="s">
        <v>9728</v>
      </c>
      <c r="T776" s="26">
        <v>2.082</v>
      </c>
      <c r="U776" s="26">
        <v>2</v>
      </c>
      <c r="V776" s="26">
        <v>3</v>
      </c>
      <c r="W776" s="26">
        <v>0</v>
      </c>
    </row>
    <row r="777" s="2" customFormat="1" ht="15.75" spans="1:23">
      <c r="A777" s="18" t="s">
        <v>1554</v>
      </c>
      <c r="B777" s="18" t="s">
        <v>1563</v>
      </c>
      <c r="C777" s="19" t="s">
        <v>5429</v>
      </c>
      <c r="D777" s="19" t="s">
        <v>9540</v>
      </c>
      <c r="E777" s="19" t="s">
        <v>5182</v>
      </c>
      <c r="F777" s="20" t="s">
        <v>5283</v>
      </c>
      <c r="G777" s="20" t="s">
        <v>5283</v>
      </c>
      <c r="H777" s="20" t="s">
        <v>9729</v>
      </c>
      <c r="I777" s="23">
        <v>358.3</v>
      </c>
      <c r="J777" s="24" t="s">
        <v>9730</v>
      </c>
      <c r="K777" s="23">
        <v>71</v>
      </c>
      <c r="L777" s="23">
        <v>198.1579682</v>
      </c>
      <c r="M777" s="23"/>
      <c r="N777" s="23"/>
      <c r="O777" s="20" t="s">
        <v>9731</v>
      </c>
      <c r="P777" s="20" t="s">
        <v>9732</v>
      </c>
      <c r="Q777" s="20">
        <v>0</v>
      </c>
      <c r="R777" s="20" t="s">
        <v>9733</v>
      </c>
      <c r="S777" s="25" t="s">
        <v>9734</v>
      </c>
      <c r="T777" s="26">
        <v>-4.56</v>
      </c>
      <c r="U777" s="26">
        <v>3</v>
      </c>
      <c r="V777" s="26">
        <v>8</v>
      </c>
      <c r="W777" s="26">
        <v>8</v>
      </c>
    </row>
    <row r="778" s="2" customFormat="1" ht="15.75" spans="1:23">
      <c r="A778" s="18" t="s">
        <v>1572</v>
      </c>
      <c r="B778" s="18" t="s">
        <v>1580</v>
      </c>
      <c r="C778" s="19" t="s">
        <v>5435</v>
      </c>
      <c r="D778" s="19" t="s">
        <v>9540</v>
      </c>
      <c r="E778" s="19" t="s">
        <v>5182</v>
      </c>
      <c r="F778" s="20" t="s">
        <v>5283</v>
      </c>
      <c r="G778" s="20" t="s">
        <v>5283</v>
      </c>
      <c r="H778" s="20" t="s">
        <v>9735</v>
      </c>
      <c r="I778" s="23">
        <v>284.26</v>
      </c>
      <c r="J778" s="24" t="s">
        <v>9736</v>
      </c>
      <c r="K778" s="23">
        <v>56</v>
      </c>
      <c r="L778" s="23">
        <v>197.002744</v>
      </c>
      <c r="M778" s="23"/>
      <c r="N778" s="23"/>
      <c r="O778" s="20" t="s">
        <v>9737</v>
      </c>
      <c r="P778" s="20" t="s">
        <v>7528</v>
      </c>
      <c r="Q778" s="20" t="s">
        <v>5190</v>
      </c>
      <c r="R778" s="20" t="s">
        <v>9738</v>
      </c>
      <c r="S778" s="25" t="s">
        <v>9739</v>
      </c>
      <c r="T778" s="26">
        <v>-0.583</v>
      </c>
      <c r="U778" s="26">
        <v>3</v>
      </c>
      <c r="V778" s="26">
        <v>4</v>
      </c>
      <c r="W778" s="26">
        <v>4</v>
      </c>
    </row>
    <row r="779" s="2" customFormat="1" ht="15.75" spans="1:23">
      <c r="A779" s="18" t="s">
        <v>1588</v>
      </c>
      <c r="B779" s="18" t="s">
        <v>1597</v>
      </c>
      <c r="C779" s="19" t="s">
        <v>5442</v>
      </c>
      <c r="D779" s="19" t="s">
        <v>9540</v>
      </c>
      <c r="E779" s="19" t="s">
        <v>5182</v>
      </c>
      <c r="F779" s="20" t="s">
        <v>5977</v>
      </c>
      <c r="G779" s="20" t="s">
        <v>5978</v>
      </c>
      <c r="H779" s="20" t="s">
        <v>9740</v>
      </c>
      <c r="I779" s="23">
        <v>192.17</v>
      </c>
      <c r="J779" s="24" t="s">
        <v>9741</v>
      </c>
      <c r="K779" s="23">
        <v>38</v>
      </c>
      <c r="L779" s="23">
        <v>197.741583</v>
      </c>
      <c r="M779" s="23"/>
      <c r="N779" s="23"/>
      <c r="O779" s="20" t="s">
        <v>9742</v>
      </c>
      <c r="P779" s="20" t="s">
        <v>7965</v>
      </c>
      <c r="Q779" s="20" t="s">
        <v>5190</v>
      </c>
      <c r="R779" s="20" t="s">
        <v>5227</v>
      </c>
      <c r="S779" s="25" t="s">
        <v>9743</v>
      </c>
      <c r="T779" s="26">
        <v>1.862</v>
      </c>
      <c r="U779" s="26">
        <v>2</v>
      </c>
      <c r="V779" s="26">
        <v>2</v>
      </c>
      <c r="W779" s="26">
        <v>0</v>
      </c>
    </row>
    <row r="780" s="2" customFormat="1" ht="15.75" spans="1:23">
      <c r="A780" s="18" t="s">
        <v>1606</v>
      </c>
      <c r="B780" s="18" t="s">
        <v>1615</v>
      </c>
      <c r="C780" s="19" t="s">
        <v>5448</v>
      </c>
      <c r="D780" s="19" t="s">
        <v>9540</v>
      </c>
      <c r="E780" s="19" t="s">
        <v>5182</v>
      </c>
      <c r="F780" s="20" t="s">
        <v>5283</v>
      </c>
      <c r="G780" s="20" t="s">
        <v>5283</v>
      </c>
      <c r="H780" s="20" t="s">
        <v>9744</v>
      </c>
      <c r="I780" s="23">
        <v>141.21</v>
      </c>
      <c r="J780" s="24" t="s">
        <v>9745</v>
      </c>
      <c r="K780" s="23">
        <v>28</v>
      </c>
      <c r="L780" s="23">
        <v>198.2862404</v>
      </c>
      <c r="M780" s="23"/>
      <c r="N780" s="23"/>
      <c r="O780" s="20" t="s">
        <v>9746</v>
      </c>
      <c r="P780" s="20" t="s">
        <v>9747</v>
      </c>
      <c r="Q780" s="20" t="s">
        <v>5190</v>
      </c>
      <c r="R780" s="20" t="s">
        <v>9748</v>
      </c>
      <c r="S780" s="25" t="s">
        <v>9749</v>
      </c>
      <c r="T780" s="26">
        <v>0.271</v>
      </c>
      <c r="U780" s="26">
        <v>0</v>
      </c>
      <c r="V780" s="26">
        <v>1</v>
      </c>
      <c r="W780" s="26">
        <v>0</v>
      </c>
    </row>
    <row r="781" s="2" customFormat="1" ht="15.75" spans="1:23">
      <c r="A781" s="18" t="s">
        <v>1624</v>
      </c>
      <c r="B781" s="18" t="s">
        <v>1633</v>
      </c>
      <c r="C781" s="19" t="s">
        <v>5455</v>
      </c>
      <c r="D781" s="19" t="s">
        <v>9540</v>
      </c>
      <c r="E781" s="19" t="s">
        <v>5182</v>
      </c>
      <c r="F781" s="20" t="s">
        <v>5283</v>
      </c>
      <c r="G781" s="20" t="s">
        <v>5283</v>
      </c>
      <c r="H781" s="20" t="s">
        <v>9750</v>
      </c>
      <c r="I781" s="23">
        <v>154.25</v>
      </c>
      <c r="J781" s="24" t="s">
        <v>9751</v>
      </c>
      <c r="K781" s="23" t="s">
        <v>7229</v>
      </c>
      <c r="L781" s="23"/>
      <c r="M781" s="23"/>
      <c r="N781" s="23"/>
      <c r="O781" s="20" t="s">
        <v>9752</v>
      </c>
      <c r="P781" s="20" t="s">
        <v>8331</v>
      </c>
      <c r="Q781" s="20" t="s">
        <v>5190</v>
      </c>
      <c r="R781" s="20" t="s">
        <v>9753</v>
      </c>
      <c r="S781" s="25" t="s">
        <v>9754</v>
      </c>
      <c r="T781" s="26">
        <v>2.934</v>
      </c>
      <c r="U781" s="26">
        <v>0</v>
      </c>
      <c r="V781" s="26">
        <v>1</v>
      </c>
      <c r="W781" s="26">
        <v>4</v>
      </c>
    </row>
    <row r="782" s="2" customFormat="1" ht="15.75" spans="1:23">
      <c r="A782" s="18" t="s">
        <v>1642</v>
      </c>
      <c r="B782" s="18" t="s">
        <v>1652</v>
      </c>
      <c r="C782" s="19" t="s">
        <v>5462</v>
      </c>
      <c r="D782" s="19" t="s">
        <v>9540</v>
      </c>
      <c r="E782" s="19" t="s">
        <v>5182</v>
      </c>
      <c r="F782" s="20" t="s">
        <v>5291</v>
      </c>
      <c r="G782" s="20" t="s">
        <v>5292</v>
      </c>
      <c r="H782" s="20" t="s">
        <v>9755</v>
      </c>
      <c r="I782" s="23">
        <v>326.43</v>
      </c>
      <c r="J782" s="24" t="s">
        <v>9756</v>
      </c>
      <c r="K782" s="23">
        <v>65</v>
      </c>
      <c r="L782" s="23">
        <v>199.123855</v>
      </c>
      <c r="M782" s="23" t="s">
        <v>5187</v>
      </c>
      <c r="N782" s="23"/>
      <c r="O782" s="20" t="s">
        <v>9757</v>
      </c>
      <c r="P782" s="20" t="s">
        <v>9758</v>
      </c>
      <c r="Q782" s="20" t="s">
        <v>5190</v>
      </c>
      <c r="R782" s="20" t="s">
        <v>9759</v>
      </c>
      <c r="S782" s="25" t="s">
        <v>9760</v>
      </c>
      <c r="T782" s="26">
        <v>4.993</v>
      </c>
      <c r="U782" s="26">
        <v>2</v>
      </c>
      <c r="V782" s="26">
        <v>1</v>
      </c>
      <c r="W782" s="26">
        <v>3</v>
      </c>
    </row>
    <row r="783" s="2" customFormat="1" ht="15.75" spans="1:23">
      <c r="A783" s="18" t="s">
        <v>1555</v>
      </c>
      <c r="B783" s="18" t="s">
        <v>1564</v>
      </c>
      <c r="C783" s="19" t="s">
        <v>5482</v>
      </c>
      <c r="D783" s="19" t="s">
        <v>9540</v>
      </c>
      <c r="E783" s="19" t="s">
        <v>5182</v>
      </c>
      <c r="F783" s="20" t="s">
        <v>5283</v>
      </c>
      <c r="G783" s="20" t="s">
        <v>5283</v>
      </c>
      <c r="H783" s="20" t="s">
        <v>9761</v>
      </c>
      <c r="I783" s="23">
        <v>280.3</v>
      </c>
      <c r="J783" s="24" t="s">
        <v>9762</v>
      </c>
      <c r="K783" s="23">
        <v>56</v>
      </c>
      <c r="L783" s="23">
        <v>199.7859436</v>
      </c>
      <c r="M783" s="23" t="s">
        <v>5187</v>
      </c>
      <c r="N783" s="23"/>
      <c r="O783" s="20" t="s">
        <v>9763</v>
      </c>
      <c r="P783" s="20" t="s">
        <v>5473</v>
      </c>
      <c r="Q783" s="20" t="s">
        <v>5190</v>
      </c>
      <c r="R783" s="20" t="s">
        <v>9764</v>
      </c>
      <c r="S783" s="25" t="s">
        <v>9765</v>
      </c>
      <c r="T783" s="26">
        <v>0.331</v>
      </c>
      <c r="U783" s="26">
        <v>5</v>
      </c>
      <c r="V783" s="26">
        <v>2</v>
      </c>
      <c r="W783" s="26">
        <v>4</v>
      </c>
    </row>
    <row r="784" s="2" customFormat="1" ht="15.75" spans="1:23">
      <c r="A784" s="18" t="s">
        <v>1573</v>
      </c>
      <c r="B784" s="18" t="s">
        <v>1581</v>
      </c>
      <c r="C784" s="19" t="s">
        <v>5489</v>
      </c>
      <c r="D784" s="19" t="s">
        <v>9540</v>
      </c>
      <c r="E784" s="19" t="s">
        <v>5182</v>
      </c>
      <c r="F784" s="20" t="s">
        <v>6585</v>
      </c>
      <c r="G784" s="20" t="s">
        <v>6125</v>
      </c>
      <c r="H784" s="20" t="s">
        <v>9766</v>
      </c>
      <c r="I784" s="23">
        <v>631.66</v>
      </c>
      <c r="J784" s="24" t="s">
        <v>9767</v>
      </c>
      <c r="K784" s="23">
        <v>100</v>
      </c>
      <c r="L784" s="23">
        <v>158.3130165</v>
      </c>
      <c r="M784" s="23"/>
      <c r="N784" s="23"/>
      <c r="O784" s="20" t="s">
        <v>9768</v>
      </c>
      <c r="P784" s="20" t="s">
        <v>9769</v>
      </c>
      <c r="Q784" s="20" t="s">
        <v>5190</v>
      </c>
      <c r="R784" s="20" t="s">
        <v>9770</v>
      </c>
      <c r="S784" s="25" t="s">
        <v>9771</v>
      </c>
      <c r="T784" s="26">
        <v>4.956</v>
      </c>
      <c r="U784" s="26">
        <v>4</v>
      </c>
      <c r="V784" s="26">
        <v>1</v>
      </c>
      <c r="W784" s="26">
        <v>11</v>
      </c>
    </row>
    <row r="785" s="2" customFormat="1" ht="15.75" spans="1:23">
      <c r="A785" s="18" t="s">
        <v>1589</v>
      </c>
      <c r="B785" s="18" t="s">
        <v>1598</v>
      </c>
      <c r="C785" s="19" t="s">
        <v>5496</v>
      </c>
      <c r="D785" s="19" t="s">
        <v>9540</v>
      </c>
      <c r="E785" s="19" t="s">
        <v>5182</v>
      </c>
      <c r="F785" s="20" t="s">
        <v>5291</v>
      </c>
      <c r="G785" s="20" t="s">
        <v>5292</v>
      </c>
      <c r="H785" s="20" t="s">
        <v>9772</v>
      </c>
      <c r="I785" s="23">
        <v>734.96</v>
      </c>
      <c r="J785" s="24" t="s">
        <v>9773</v>
      </c>
      <c r="K785" s="23">
        <v>50</v>
      </c>
      <c r="L785" s="23">
        <v>68.03091325</v>
      </c>
      <c r="M785" s="23" t="s">
        <v>5187</v>
      </c>
      <c r="N785" s="23"/>
      <c r="O785" s="20" t="s">
        <v>9774</v>
      </c>
      <c r="P785" s="20" t="s">
        <v>9775</v>
      </c>
      <c r="Q785" s="20">
        <v>0</v>
      </c>
      <c r="R785" s="20" t="s">
        <v>9776</v>
      </c>
      <c r="S785" s="25" t="s">
        <v>9777</v>
      </c>
      <c r="T785" s="26">
        <v>1.542</v>
      </c>
      <c r="U785" s="26">
        <v>7</v>
      </c>
      <c r="V785" s="26">
        <v>4</v>
      </c>
      <c r="W785" s="26">
        <v>7</v>
      </c>
    </row>
    <row r="786" s="2" customFormat="1" ht="15.75" spans="1:23">
      <c r="A786" s="18" t="s">
        <v>1607</v>
      </c>
      <c r="B786" s="18" t="s">
        <v>1616</v>
      </c>
      <c r="C786" s="19" t="s">
        <v>5502</v>
      </c>
      <c r="D786" s="19" t="s">
        <v>9540</v>
      </c>
      <c r="E786" s="19" t="s">
        <v>5182</v>
      </c>
      <c r="F786" s="20" t="s">
        <v>5283</v>
      </c>
      <c r="G786" s="20" t="s">
        <v>5283</v>
      </c>
      <c r="H786" s="20" t="s">
        <v>9778</v>
      </c>
      <c r="I786" s="23">
        <v>546.7</v>
      </c>
      <c r="J786" s="24" t="s">
        <v>9779</v>
      </c>
      <c r="K786" s="23">
        <v>100</v>
      </c>
      <c r="L786" s="23">
        <v>182.9156759</v>
      </c>
      <c r="M786" s="23" t="s">
        <v>5187</v>
      </c>
      <c r="N786" s="23"/>
      <c r="O786" s="20" t="s">
        <v>9780</v>
      </c>
      <c r="P786" s="20" t="s">
        <v>9781</v>
      </c>
      <c r="Q786" s="20" t="s">
        <v>5190</v>
      </c>
      <c r="R786" s="20" t="s">
        <v>9782</v>
      </c>
      <c r="S786" s="25" t="s">
        <v>9783</v>
      </c>
      <c r="T786" s="26">
        <v>2.447</v>
      </c>
      <c r="U786" s="26">
        <v>3</v>
      </c>
      <c r="V786" s="26">
        <v>3</v>
      </c>
      <c r="W786" s="26">
        <v>9</v>
      </c>
    </row>
    <row r="787" s="2" customFormat="1" ht="15.75" spans="1:23">
      <c r="A787" s="18" t="s">
        <v>1625</v>
      </c>
      <c r="B787" s="18" t="s">
        <v>1634</v>
      </c>
      <c r="C787" s="19" t="s">
        <v>5509</v>
      </c>
      <c r="D787" s="19" t="s">
        <v>9540</v>
      </c>
      <c r="E787" s="19" t="s">
        <v>5182</v>
      </c>
      <c r="F787" s="20" t="s">
        <v>5323</v>
      </c>
      <c r="G787" s="20" t="s">
        <v>5231</v>
      </c>
      <c r="H787" s="20" t="s">
        <v>9784</v>
      </c>
      <c r="I787" s="23">
        <v>490.71</v>
      </c>
      <c r="J787" s="24" t="s">
        <v>9785</v>
      </c>
      <c r="K787" s="23">
        <v>98</v>
      </c>
      <c r="L787" s="23">
        <v>199.7106234</v>
      </c>
      <c r="M787" s="23" t="s">
        <v>5187</v>
      </c>
      <c r="N787" s="23"/>
      <c r="O787" s="20" t="s">
        <v>9786</v>
      </c>
      <c r="P787" s="20" t="s">
        <v>8029</v>
      </c>
      <c r="Q787" s="20">
        <v>0</v>
      </c>
      <c r="R787" s="20" t="s">
        <v>9787</v>
      </c>
      <c r="S787" s="25" t="s">
        <v>8031</v>
      </c>
      <c r="T787" s="26">
        <v>2.635</v>
      </c>
      <c r="U787" s="26">
        <v>1</v>
      </c>
      <c r="V787" s="26">
        <v>3</v>
      </c>
      <c r="W787" s="26">
        <v>2</v>
      </c>
    </row>
    <row r="788" s="2" customFormat="1" ht="15.75" spans="1:23">
      <c r="A788" s="18" t="s">
        <v>1643</v>
      </c>
      <c r="B788" s="18" t="s">
        <v>1653</v>
      </c>
      <c r="C788" s="19" t="s">
        <v>5516</v>
      </c>
      <c r="D788" s="19" t="s">
        <v>9540</v>
      </c>
      <c r="E788" s="19" t="s">
        <v>5182</v>
      </c>
      <c r="F788" s="20" t="s">
        <v>5283</v>
      </c>
      <c r="G788" s="20" t="s">
        <v>5283</v>
      </c>
      <c r="H788" s="20" t="s">
        <v>9788</v>
      </c>
      <c r="I788" s="23">
        <v>248.39</v>
      </c>
      <c r="J788" s="24" t="s">
        <v>9789</v>
      </c>
      <c r="K788" s="23">
        <v>49</v>
      </c>
      <c r="L788" s="23">
        <v>197.2704215</v>
      </c>
      <c r="M788" s="23" t="s">
        <v>5187</v>
      </c>
      <c r="N788" s="23"/>
      <c r="O788" s="20" t="s">
        <v>9790</v>
      </c>
      <c r="P788" s="20" t="s">
        <v>9791</v>
      </c>
      <c r="Q788" s="20" t="s">
        <v>5190</v>
      </c>
      <c r="R788" s="20" t="s">
        <v>5227</v>
      </c>
      <c r="S788" s="25" t="s">
        <v>9792</v>
      </c>
      <c r="T788" s="26">
        <v>5.018</v>
      </c>
      <c r="U788" s="26">
        <v>0</v>
      </c>
      <c r="V788" s="26">
        <v>0</v>
      </c>
      <c r="W788" s="26">
        <v>2</v>
      </c>
    </row>
    <row r="789" s="2" customFormat="1" ht="15.75" spans="1:23">
      <c r="A789" s="18" t="s">
        <v>1523</v>
      </c>
      <c r="B789" s="18" t="s">
        <v>1532</v>
      </c>
      <c r="C789" s="19" t="s">
        <v>5523</v>
      </c>
      <c r="D789" s="19" t="s">
        <v>9540</v>
      </c>
      <c r="E789" s="19" t="s">
        <v>5182</v>
      </c>
      <c r="F789" s="20" t="s">
        <v>5283</v>
      </c>
      <c r="G789" s="20" t="s">
        <v>5283</v>
      </c>
      <c r="H789" s="20" t="s">
        <v>9793</v>
      </c>
      <c r="I789" s="23">
        <v>112.13</v>
      </c>
      <c r="J789" s="24" t="s">
        <v>9794</v>
      </c>
      <c r="K789" s="23">
        <v>22</v>
      </c>
      <c r="L789" s="23">
        <v>196.2008383</v>
      </c>
      <c r="M789" s="23" t="s">
        <v>5187</v>
      </c>
      <c r="N789" s="23"/>
      <c r="O789" s="20" t="s">
        <v>9795</v>
      </c>
      <c r="P789" s="20" t="s">
        <v>9796</v>
      </c>
      <c r="Q789" s="20" t="s">
        <v>5190</v>
      </c>
      <c r="R789" s="20" t="s">
        <v>9797</v>
      </c>
      <c r="S789" s="25" t="s">
        <v>9798</v>
      </c>
      <c r="T789" s="26">
        <v>1.363</v>
      </c>
      <c r="U789" s="26">
        <v>1</v>
      </c>
      <c r="V789" s="26">
        <v>0</v>
      </c>
      <c r="W789" s="26">
        <v>2</v>
      </c>
    </row>
    <row r="790" s="2" customFormat="1" ht="15.75" spans="1:23">
      <c r="A790" s="18" t="s">
        <v>1541</v>
      </c>
      <c r="B790" s="18" t="s">
        <v>1548</v>
      </c>
      <c r="C790" s="19" t="s">
        <v>5531</v>
      </c>
      <c r="D790" s="19" t="s">
        <v>9540</v>
      </c>
      <c r="E790" s="19" t="s">
        <v>5182</v>
      </c>
      <c r="F790" s="20" t="s">
        <v>5283</v>
      </c>
      <c r="G790" s="20" t="s">
        <v>5283</v>
      </c>
      <c r="H790" s="20" t="s">
        <v>9799</v>
      </c>
      <c r="I790" s="23">
        <v>226.1861</v>
      </c>
      <c r="J790" s="24" t="s">
        <v>9800</v>
      </c>
      <c r="K790" s="23" t="s">
        <v>9801</v>
      </c>
      <c r="L790" s="23">
        <v>198.951217603557</v>
      </c>
      <c r="M790" s="23" t="s">
        <v>9802</v>
      </c>
      <c r="N790" s="23">
        <v>-4.42113816896794</v>
      </c>
      <c r="O790" s="20" t="s">
        <v>9803</v>
      </c>
      <c r="P790" s="20" t="s">
        <v>9804</v>
      </c>
      <c r="Q790" s="20" t="s">
        <v>5190</v>
      </c>
      <c r="R790" s="20" t="s">
        <v>5227</v>
      </c>
      <c r="S790" s="25" t="s">
        <v>9805</v>
      </c>
      <c r="T790" s="26">
        <v>-1.185</v>
      </c>
      <c r="U790" s="26">
        <v>4</v>
      </c>
      <c r="V790" s="26">
        <v>2</v>
      </c>
      <c r="W790" s="26">
        <v>1</v>
      </c>
    </row>
    <row r="791" s="2" customFormat="1" ht="15.75" spans="1:23">
      <c r="A791" s="18" t="s">
        <v>1556</v>
      </c>
      <c r="B791" s="18" t="s">
        <v>1565</v>
      </c>
      <c r="C791" s="19" t="s">
        <v>5985</v>
      </c>
      <c r="D791" s="19" t="s">
        <v>9540</v>
      </c>
      <c r="E791" s="19" t="s">
        <v>5182</v>
      </c>
      <c r="F791" s="20" t="s">
        <v>5283</v>
      </c>
      <c r="G791" s="20" t="s">
        <v>5283</v>
      </c>
      <c r="H791" s="20" t="s">
        <v>9806</v>
      </c>
      <c r="I791" s="23">
        <v>210.18</v>
      </c>
      <c r="J791" s="24" t="s">
        <v>9807</v>
      </c>
      <c r="K791" s="23">
        <v>42</v>
      </c>
      <c r="L791" s="23">
        <v>199.8287182</v>
      </c>
      <c r="M791" s="23" t="s">
        <v>5187</v>
      </c>
      <c r="N791" s="23"/>
      <c r="O791" s="20" t="s">
        <v>9808</v>
      </c>
      <c r="P791" s="20" t="s">
        <v>9809</v>
      </c>
      <c r="Q791" s="20" t="s">
        <v>5190</v>
      </c>
      <c r="R791" s="20" t="s">
        <v>9810</v>
      </c>
      <c r="S791" s="25" t="s">
        <v>9811</v>
      </c>
      <c r="T791" s="26">
        <v>1.298</v>
      </c>
      <c r="U791" s="26">
        <v>4</v>
      </c>
      <c r="V791" s="26">
        <v>1</v>
      </c>
      <c r="W791" s="26">
        <v>4</v>
      </c>
    </row>
    <row r="792" s="2" customFormat="1" ht="15.75" spans="1:23">
      <c r="A792" s="18" t="s">
        <v>1590</v>
      </c>
      <c r="B792" s="18" t="s">
        <v>1599</v>
      </c>
      <c r="C792" s="19" t="s">
        <v>5544</v>
      </c>
      <c r="D792" s="19" t="s">
        <v>9540</v>
      </c>
      <c r="E792" s="19" t="s">
        <v>5182</v>
      </c>
      <c r="F792" s="20" t="s">
        <v>5283</v>
      </c>
      <c r="G792" s="20" t="s">
        <v>5283</v>
      </c>
      <c r="H792" s="20" t="s">
        <v>9812</v>
      </c>
      <c r="I792" s="23">
        <v>609.81</v>
      </c>
      <c r="J792" s="24" t="s">
        <v>9813</v>
      </c>
      <c r="K792" s="23">
        <v>100</v>
      </c>
      <c r="L792" s="23">
        <v>163.9855037</v>
      </c>
      <c r="M792" s="23">
        <v>100</v>
      </c>
      <c r="N792" s="23">
        <v>163.9855037</v>
      </c>
      <c r="O792" s="20" t="s">
        <v>9814</v>
      </c>
      <c r="P792" s="20" t="s">
        <v>9815</v>
      </c>
      <c r="Q792" s="20" t="s">
        <v>9816</v>
      </c>
      <c r="R792" s="20" t="s">
        <v>5227</v>
      </c>
      <c r="S792" s="25" t="s">
        <v>9817</v>
      </c>
      <c r="T792" s="26">
        <v>1.366</v>
      </c>
      <c r="U792" s="26">
        <v>5</v>
      </c>
      <c r="V792" s="26">
        <v>1</v>
      </c>
      <c r="W792" s="26">
        <v>12</v>
      </c>
    </row>
    <row r="793" s="2" customFormat="1" ht="15.75" spans="1:23">
      <c r="A793" s="18" t="s">
        <v>1608</v>
      </c>
      <c r="B793" s="18" t="s">
        <v>1617</v>
      </c>
      <c r="C793" s="19" t="s">
        <v>5550</v>
      </c>
      <c r="D793" s="19" t="s">
        <v>9540</v>
      </c>
      <c r="E793" s="19" t="s">
        <v>5182</v>
      </c>
      <c r="F793" s="20" t="s">
        <v>8271</v>
      </c>
      <c r="G793" s="20" t="s">
        <v>5339</v>
      </c>
      <c r="H793" s="20" t="s">
        <v>9818</v>
      </c>
      <c r="I793" s="23">
        <v>109.3</v>
      </c>
      <c r="J793" s="24" t="s">
        <v>9819</v>
      </c>
      <c r="K793" s="23">
        <v>21</v>
      </c>
      <c r="L793" s="23">
        <v>192.1317475</v>
      </c>
      <c r="M793" s="23"/>
      <c r="N793" s="23"/>
      <c r="O793" s="20" t="s">
        <v>9820</v>
      </c>
      <c r="P793" s="20" t="s">
        <v>9821</v>
      </c>
      <c r="Q793" s="20" t="s">
        <v>9822</v>
      </c>
      <c r="R793" s="20" t="s">
        <v>9823</v>
      </c>
      <c r="S793" s="25" t="s">
        <v>9824</v>
      </c>
      <c r="T793" s="26">
        <v>-0.432</v>
      </c>
      <c r="U793" s="26">
        <v>2</v>
      </c>
      <c r="V793" s="26">
        <v>1</v>
      </c>
      <c r="W793" s="26">
        <v>2</v>
      </c>
    </row>
    <row r="794" s="2" customFormat="1" ht="15.75" spans="1:23">
      <c r="A794" s="18" t="s">
        <v>1644</v>
      </c>
      <c r="B794" s="18" t="s">
        <v>1654</v>
      </c>
      <c r="C794" s="19" t="s">
        <v>5563</v>
      </c>
      <c r="D794" s="19" t="s">
        <v>9540</v>
      </c>
      <c r="E794" s="19" t="s">
        <v>5182</v>
      </c>
      <c r="F794" s="20" t="s">
        <v>5283</v>
      </c>
      <c r="G794" s="20" t="s">
        <v>5283</v>
      </c>
      <c r="H794" s="20" t="s">
        <v>9825</v>
      </c>
      <c r="I794" s="23">
        <v>143.23</v>
      </c>
      <c r="J794" s="24" t="s">
        <v>9826</v>
      </c>
      <c r="K794" s="23">
        <v>28</v>
      </c>
      <c r="L794" s="23">
        <v>195.4897717</v>
      </c>
      <c r="M794" s="23"/>
      <c r="N794" s="23"/>
      <c r="O794" s="20" t="s">
        <v>9827</v>
      </c>
      <c r="P794" s="20" t="s">
        <v>9828</v>
      </c>
      <c r="Q794" s="20" t="s">
        <v>5190</v>
      </c>
      <c r="R794" s="20" t="s">
        <v>9829</v>
      </c>
      <c r="S794" s="25" t="s">
        <v>9830</v>
      </c>
      <c r="T794" s="26">
        <v>2.122</v>
      </c>
      <c r="U794" s="26">
        <v>1</v>
      </c>
      <c r="V794" s="26">
        <v>1</v>
      </c>
      <c r="W794" s="26">
        <v>5</v>
      </c>
    </row>
    <row r="795" s="2" customFormat="1" ht="15.75" spans="1:23">
      <c r="A795" s="18" t="s">
        <v>1524</v>
      </c>
      <c r="B795" s="18" t="s">
        <v>1533</v>
      </c>
      <c r="C795" s="19" t="s">
        <v>5569</v>
      </c>
      <c r="D795" s="19" t="s">
        <v>9540</v>
      </c>
      <c r="E795" s="19" t="s">
        <v>5182</v>
      </c>
      <c r="F795" s="20" t="s">
        <v>5815</v>
      </c>
      <c r="G795" s="20" t="s">
        <v>5773</v>
      </c>
      <c r="H795" s="20" t="s">
        <v>9831</v>
      </c>
      <c r="I795" s="23" t="s">
        <v>9832</v>
      </c>
      <c r="J795" s="24" t="s">
        <v>9833</v>
      </c>
      <c r="K795" s="23" t="s">
        <v>7229</v>
      </c>
      <c r="L795" s="23"/>
      <c r="M795" s="23"/>
      <c r="N795" s="23"/>
      <c r="O795" s="20" t="s">
        <v>9834</v>
      </c>
      <c r="P795" s="20" t="s">
        <v>9835</v>
      </c>
      <c r="Q795" s="20">
        <v>0</v>
      </c>
      <c r="R795" s="20" t="s">
        <v>9836</v>
      </c>
      <c r="S795" s="25" t="s">
        <v>9837</v>
      </c>
      <c r="T795" s="26">
        <v>1.456</v>
      </c>
      <c r="U795" s="26">
        <v>0</v>
      </c>
      <c r="V795" s="26">
        <v>1</v>
      </c>
      <c r="W795" s="26">
        <v>0</v>
      </c>
    </row>
    <row r="796" s="2" customFormat="1" ht="15.75" spans="1:23">
      <c r="A796" s="18" t="s">
        <v>1542</v>
      </c>
      <c r="B796" s="18" t="s">
        <v>1549</v>
      </c>
      <c r="C796" s="19" t="s">
        <v>5576</v>
      </c>
      <c r="D796" s="19" t="s">
        <v>9540</v>
      </c>
      <c r="E796" s="19" t="s">
        <v>5182</v>
      </c>
      <c r="F796" s="20" t="s">
        <v>5577</v>
      </c>
      <c r="G796" s="20" t="s">
        <v>5339</v>
      </c>
      <c r="H796" s="20" t="s">
        <v>9838</v>
      </c>
      <c r="I796" s="23">
        <v>1344.38</v>
      </c>
      <c r="J796" s="24" t="s">
        <v>9839</v>
      </c>
      <c r="K796" s="23">
        <v>100</v>
      </c>
      <c r="L796" s="23">
        <v>74.38373079</v>
      </c>
      <c r="M796" s="23"/>
      <c r="N796" s="23"/>
      <c r="O796" s="20" t="s">
        <v>9840</v>
      </c>
      <c r="P796" s="20" t="s">
        <v>9841</v>
      </c>
      <c r="Q796" s="20" t="s">
        <v>7312</v>
      </c>
      <c r="R796" s="20" t="s">
        <v>9842</v>
      </c>
      <c r="S796" s="25" t="s">
        <v>9843</v>
      </c>
      <c r="T796" s="26">
        <v>-0.736</v>
      </c>
      <c r="U796" s="26">
        <v>14</v>
      </c>
      <c r="V796" s="26">
        <v>9</v>
      </c>
      <c r="W796" s="26">
        <v>27</v>
      </c>
    </row>
    <row r="797" s="2" customFormat="1" ht="15.75" spans="1:23">
      <c r="A797" s="18" t="s">
        <v>1557</v>
      </c>
      <c r="B797" s="18" t="s">
        <v>1566</v>
      </c>
      <c r="C797" s="19" t="s">
        <v>5583</v>
      </c>
      <c r="D797" s="19" t="s">
        <v>9540</v>
      </c>
      <c r="E797" s="19" t="s">
        <v>5182</v>
      </c>
      <c r="F797" s="20" t="s">
        <v>5283</v>
      </c>
      <c r="G797" s="20" t="s">
        <v>5283</v>
      </c>
      <c r="H797" s="20" t="s">
        <v>9844</v>
      </c>
      <c r="I797" s="23" t="s">
        <v>9845</v>
      </c>
      <c r="J797" s="24" t="s">
        <v>9846</v>
      </c>
      <c r="K797" s="23" t="s">
        <v>9847</v>
      </c>
      <c r="L797" s="23">
        <v>93.4512256487671</v>
      </c>
      <c r="M797" s="23"/>
      <c r="N797" s="23"/>
      <c r="O797" s="20" t="s">
        <v>9848</v>
      </c>
      <c r="P797" s="20" t="s">
        <v>9849</v>
      </c>
      <c r="Q797" s="20" t="s">
        <v>5190</v>
      </c>
      <c r="R797" s="20" t="s">
        <v>9850</v>
      </c>
      <c r="S797" s="25" t="s">
        <v>9851</v>
      </c>
      <c r="T797" s="26">
        <v>-0.535</v>
      </c>
      <c r="U797" s="26">
        <v>1</v>
      </c>
      <c r="V797" s="26">
        <v>0</v>
      </c>
      <c r="W797" s="26">
        <v>1</v>
      </c>
    </row>
    <row r="798" s="2" customFormat="1" ht="15.75" spans="1:23">
      <c r="A798" s="18" t="s">
        <v>1626</v>
      </c>
      <c r="B798" s="18" t="s">
        <v>1635</v>
      </c>
      <c r="C798" s="19" t="s">
        <v>5610</v>
      </c>
      <c r="D798" s="19" t="s">
        <v>9540</v>
      </c>
      <c r="E798" s="19" t="s">
        <v>5182</v>
      </c>
      <c r="F798" s="20" t="s">
        <v>9852</v>
      </c>
      <c r="G798" s="20" t="s">
        <v>5184</v>
      </c>
      <c r="H798" s="20" t="s">
        <v>9853</v>
      </c>
      <c r="I798" s="23">
        <v>804.02</v>
      </c>
      <c r="J798" s="24" t="s">
        <v>9854</v>
      </c>
      <c r="K798" s="23">
        <v>94</v>
      </c>
      <c r="L798" s="23">
        <v>116.9125146</v>
      </c>
      <c r="M798" s="23" t="s">
        <v>5187</v>
      </c>
      <c r="N798" s="23"/>
      <c r="O798" s="20" t="s">
        <v>9855</v>
      </c>
      <c r="P798" s="20" t="s">
        <v>9856</v>
      </c>
      <c r="Q798" s="20" t="s">
        <v>5190</v>
      </c>
      <c r="R798" s="20" t="s">
        <v>9857</v>
      </c>
      <c r="S798" s="25" t="s">
        <v>9858</v>
      </c>
      <c r="T798" s="26">
        <v>4.832</v>
      </c>
      <c r="U798" s="26">
        <v>9</v>
      </c>
      <c r="V798" s="26">
        <v>2</v>
      </c>
      <c r="W798" s="26">
        <v>7</v>
      </c>
    </row>
    <row r="799" s="2" customFormat="1" ht="15.75" spans="1:23">
      <c r="A799" s="18" t="s">
        <v>1645</v>
      </c>
      <c r="B799" s="18" t="s">
        <v>1655</v>
      </c>
      <c r="C799" s="19" t="s">
        <v>5616</v>
      </c>
      <c r="D799" s="19" t="s">
        <v>9540</v>
      </c>
      <c r="E799" s="19" t="s">
        <v>5182</v>
      </c>
      <c r="F799" s="20" t="s">
        <v>5291</v>
      </c>
      <c r="G799" s="20" t="s">
        <v>5292</v>
      </c>
      <c r="H799" s="20" t="s">
        <v>9859</v>
      </c>
      <c r="I799" s="23">
        <v>598.55</v>
      </c>
      <c r="J799" s="24" t="s">
        <v>9860</v>
      </c>
      <c r="K799" s="23">
        <v>100</v>
      </c>
      <c r="L799" s="23">
        <v>167.0704202</v>
      </c>
      <c r="M799" s="23"/>
      <c r="N799" s="23"/>
      <c r="O799" s="20" t="s">
        <v>9861</v>
      </c>
      <c r="P799" s="20" t="s">
        <v>9862</v>
      </c>
      <c r="Q799" s="20" t="s">
        <v>6707</v>
      </c>
      <c r="R799" s="20" t="s">
        <v>9863</v>
      </c>
      <c r="S799" s="25" t="s">
        <v>9864</v>
      </c>
      <c r="T799" s="26">
        <v>-2.796</v>
      </c>
      <c r="U799" s="26">
        <v>7</v>
      </c>
      <c r="V799" s="26">
        <v>2</v>
      </c>
      <c r="W799" s="26">
        <v>10</v>
      </c>
    </row>
    <row r="800" s="2" customFormat="1" ht="15.75" spans="1:23">
      <c r="A800" s="18" t="s">
        <v>1525</v>
      </c>
      <c r="B800" s="18" t="s">
        <v>1534</v>
      </c>
      <c r="C800" s="19" t="s">
        <v>5623</v>
      </c>
      <c r="D800" s="19" t="s">
        <v>9540</v>
      </c>
      <c r="E800" s="19" t="s">
        <v>5182</v>
      </c>
      <c r="F800" s="20" t="s">
        <v>5291</v>
      </c>
      <c r="G800" s="20" t="s">
        <v>5292</v>
      </c>
      <c r="H800" s="20" t="s">
        <v>9865</v>
      </c>
      <c r="I800" s="23">
        <v>623.83</v>
      </c>
      <c r="J800" s="24" t="s">
        <v>9866</v>
      </c>
      <c r="K800" s="23">
        <v>60</v>
      </c>
      <c r="L800" s="23">
        <v>96.18004905</v>
      </c>
      <c r="M800" s="23"/>
      <c r="N800" s="23"/>
      <c r="O800" s="20" t="s">
        <v>9867</v>
      </c>
      <c r="P800" s="20" t="s">
        <v>9868</v>
      </c>
      <c r="Q800" s="20">
        <v>0</v>
      </c>
      <c r="R800" s="20" t="s">
        <v>5227</v>
      </c>
      <c r="S800" s="25" t="s">
        <v>9869</v>
      </c>
      <c r="T800" s="26">
        <v>10.56</v>
      </c>
      <c r="U800" s="26">
        <v>2</v>
      </c>
      <c r="V800" s="26">
        <v>0</v>
      </c>
      <c r="W800" s="26">
        <v>25</v>
      </c>
    </row>
    <row r="801" s="2" customFormat="1" ht="15.75" spans="1:23">
      <c r="A801" s="18" t="s">
        <v>1574</v>
      </c>
      <c r="B801" s="18" t="s">
        <v>1582</v>
      </c>
      <c r="C801" s="19" t="s">
        <v>5642</v>
      </c>
      <c r="D801" s="19" t="s">
        <v>9540</v>
      </c>
      <c r="E801" s="19" t="s">
        <v>5182</v>
      </c>
      <c r="F801" s="20" t="s">
        <v>5283</v>
      </c>
      <c r="G801" s="20" t="s">
        <v>5283</v>
      </c>
      <c r="H801" s="20" t="s">
        <v>9870</v>
      </c>
      <c r="I801" s="23">
        <v>493.74</v>
      </c>
      <c r="J801" s="24" t="s">
        <v>9871</v>
      </c>
      <c r="K801" s="23">
        <v>25</v>
      </c>
      <c r="L801" s="23">
        <v>50.63393689</v>
      </c>
      <c r="M801" s="23">
        <v>11</v>
      </c>
      <c r="N801" s="23">
        <v>22.27893223</v>
      </c>
      <c r="O801" s="20" t="s">
        <v>9872</v>
      </c>
      <c r="P801" s="20" t="s">
        <v>9873</v>
      </c>
      <c r="Q801" s="20" t="s">
        <v>5190</v>
      </c>
      <c r="R801" s="20" t="s">
        <v>5227</v>
      </c>
      <c r="S801" s="25" t="s">
        <v>9874</v>
      </c>
      <c r="T801" s="26">
        <v>4.361</v>
      </c>
      <c r="U801" s="26">
        <v>3</v>
      </c>
      <c r="V801" s="26">
        <v>1</v>
      </c>
      <c r="W801" s="26">
        <v>10</v>
      </c>
    </row>
    <row r="802" s="2" customFormat="1" ht="15.75" spans="1:23">
      <c r="A802" s="18" t="s">
        <v>1591</v>
      </c>
      <c r="B802" s="18" t="s">
        <v>1600</v>
      </c>
      <c r="C802" s="19" t="s">
        <v>5649</v>
      </c>
      <c r="D802" s="19" t="s">
        <v>9540</v>
      </c>
      <c r="E802" s="19" t="s">
        <v>5182</v>
      </c>
      <c r="F802" s="20" t="s">
        <v>5291</v>
      </c>
      <c r="G802" s="20" t="s">
        <v>5292</v>
      </c>
      <c r="H802" s="20" t="s">
        <v>9875</v>
      </c>
      <c r="I802" s="23">
        <v>435.85</v>
      </c>
      <c r="J802" s="24" t="s">
        <v>9876</v>
      </c>
      <c r="K802" s="23">
        <v>98</v>
      </c>
      <c r="L802" s="23">
        <v>224.8479982</v>
      </c>
      <c r="M802" s="23">
        <v>98</v>
      </c>
      <c r="N802" s="23">
        <v>224.8479982</v>
      </c>
      <c r="O802" s="20" t="s">
        <v>9877</v>
      </c>
      <c r="P802" s="20" t="s">
        <v>9878</v>
      </c>
      <c r="Q802" s="20" t="s">
        <v>7261</v>
      </c>
      <c r="R802" s="20" t="s">
        <v>5227</v>
      </c>
      <c r="S802" s="25" t="s">
        <v>9879</v>
      </c>
      <c r="T802" s="26">
        <v>0.628</v>
      </c>
      <c r="U802" s="26">
        <v>2</v>
      </c>
      <c r="V802" s="26">
        <v>0</v>
      </c>
      <c r="W802" s="26">
        <v>3</v>
      </c>
    </row>
    <row r="803" s="2" customFormat="1" ht="15.75" spans="1:23">
      <c r="A803" s="18" t="s">
        <v>1609</v>
      </c>
      <c r="B803" s="18" t="s">
        <v>1618</v>
      </c>
      <c r="C803" s="19" t="s">
        <v>6093</v>
      </c>
      <c r="D803" s="19" t="s">
        <v>9540</v>
      </c>
      <c r="E803" s="19" t="s">
        <v>5182</v>
      </c>
      <c r="F803" s="20" t="s">
        <v>5283</v>
      </c>
      <c r="G803" s="20" t="s">
        <v>5283</v>
      </c>
      <c r="H803" s="20" t="s">
        <v>9880</v>
      </c>
      <c r="I803" s="23">
        <v>514.56</v>
      </c>
      <c r="J803" s="24" t="s">
        <v>9881</v>
      </c>
      <c r="K803" s="23">
        <v>100</v>
      </c>
      <c r="L803" s="23">
        <v>194.340796</v>
      </c>
      <c r="M803" s="23" t="s">
        <v>5187</v>
      </c>
      <c r="N803" s="23"/>
      <c r="O803" s="20" t="s">
        <v>9882</v>
      </c>
      <c r="P803" s="20" t="s">
        <v>9883</v>
      </c>
      <c r="Q803" s="20" t="s">
        <v>5190</v>
      </c>
      <c r="R803" s="20" t="s">
        <v>5227</v>
      </c>
      <c r="S803" s="25" t="s">
        <v>9884</v>
      </c>
      <c r="T803" s="26">
        <v>2.151</v>
      </c>
      <c r="U803" s="26">
        <v>9</v>
      </c>
      <c r="V803" s="26">
        <v>0</v>
      </c>
      <c r="W803" s="26">
        <v>3</v>
      </c>
    </row>
    <row r="804" s="2" customFormat="1" ht="15.75" spans="1:23">
      <c r="A804" s="18" t="s">
        <v>1627</v>
      </c>
      <c r="B804" s="18" t="s">
        <v>1636</v>
      </c>
      <c r="C804" s="19" t="s">
        <v>5657</v>
      </c>
      <c r="D804" s="19" t="s">
        <v>9540</v>
      </c>
      <c r="E804" s="19" t="s">
        <v>5182</v>
      </c>
      <c r="F804" s="20" t="s">
        <v>5772</v>
      </c>
      <c r="G804" s="20" t="s">
        <v>5773</v>
      </c>
      <c r="H804" s="20" t="s">
        <v>9885</v>
      </c>
      <c r="I804" s="23">
        <v>563.62</v>
      </c>
      <c r="J804" s="24" t="s">
        <v>9886</v>
      </c>
      <c r="K804" s="23">
        <v>100</v>
      </c>
      <c r="L804" s="23">
        <v>177.4245059</v>
      </c>
      <c r="M804" s="23">
        <v>100</v>
      </c>
      <c r="N804" s="23">
        <v>177.4245059</v>
      </c>
      <c r="O804" s="20" t="s">
        <v>9887</v>
      </c>
      <c r="P804" s="20" t="s">
        <v>9888</v>
      </c>
      <c r="Q804" s="20">
        <v>0</v>
      </c>
      <c r="R804" s="20" t="s">
        <v>9889</v>
      </c>
      <c r="S804" s="25" t="s">
        <v>9890</v>
      </c>
      <c r="T804" s="26">
        <v>0.446</v>
      </c>
      <c r="U804" s="26">
        <v>6</v>
      </c>
      <c r="V804" s="26">
        <v>5</v>
      </c>
      <c r="W804" s="26">
        <v>7</v>
      </c>
    </row>
    <row r="805" s="2" customFormat="1" ht="15.75" spans="1:23">
      <c r="A805" s="18" t="s">
        <v>1646</v>
      </c>
      <c r="B805" s="18" t="s">
        <v>1656</v>
      </c>
      <c r="C805" s="19" t="s">
        <v>5663</v>
      </c>
      <c r="D805" s="19" t="s">
        <v>9540</v>
      </c>
      <c r="E805" s="19" t="s">
        <v>5182</v>
      </c>
      <c r="F805" s="20" t="s">
        <v>5283</v>
      </c>
      <c r="G805" s="20" t="s">
        <v>5292</v>
      </c>
      <c r="H805" s="20" t="s">
        <v>9891</v>
      </c>
      <c r="I805" s="23" t="s">
        <v>9892</v>
      </c>
      <c r="J805" s="24" t="s">
        <v>9893</v>
      </c>
      <c r="K805" s="23" t="s">
        <v>9894</v>
      </c>
      <c r="L805" s="23">
        <v>198.53287569823</v>
      </c>
      <c r="M805" s="23"/>
      <c r="N805" s="23"/>
      <c r="O805" s="20" t="s">
        <v>9895</v>
      </c>
      <c r="P805" s="20" t="s">
        <v>9896</v>
      </c>
      <c r="Q805" s="20" t="s">
        <v>5190</v>
      </c>
      <c r="R805" s="20" t="s">
        <v>9897</v>
      </c>
      <c r="S805" s="25" t="s">
        <v>9898</v>
      </c>
      <c r="T805" s="26">
        <v>3.349</v>
      </c>
      <c r="U805" s="26">
        <v>2</v>
      </c>
      <c r="V805" s="26">
        <v>0</v>
      </c>
      <c r="W805" s="26">
        <v>6</v>
      </c>
    </row>
    <row r="806" s="2" customFormat="1" ht="15.75" spans="1:23">
      <c r="A806" s="18" t="s">
        <v>1526</v>
      </c>
      <c r="B806" s="18" t="s">
        <v>1535</v>
      </c>
      <c r="C806" s="19" t="s">
        <v>5672</v>
      </c>
      <c r="D806" s="19" t="s">
        <v>9540</v>
      </c>
      <c r="E806" s="19" t="s">
        <v>5182</v>
      </c>
      <c r="F806" s="20" t="s">
        <v>5291</v>
      </c>
      <c r="G806" s="20" t="s">
        <v>5292</v>
      </c>
      <c r="H806" s="20" t="s">
        <v>9899</v>
      </c>
      <c r="I806" s="23"/>
      <c r="J806" s="24" t="s">
        <v>9900</v>
      </c>
      <c r="K806" s="23">
        <v>100</v>
      </c>
      <c r="L806" s="23">
        <v>10</v>
      </c>
      <c r="M806" s="23" t="s">
        <v>5187</v>
      </c>
      <c r="N806" s="23"/>
      <c r="O806" s="20" t="s">
        <v>9901</v>
      </c>
      <c r="P806" s="20" t="s">
        <v>9902</v>
      </c>
      <c r="Q806" s="20">
        <v>0</v>
      </c>
      <c r="R806" s="20" t="s">
        <v>5227</v>
      </c>
      <c r="S806" s="25" t="s">
        <v>9903</v>
      </c>
      <c r="T806" s="26">
        <v>4.783</v>
      </c>
      <c r="U806" s="26">
        <v>6</v>
      </c>
      <c r="V806" s="26">
        <v>0</v>
      </c>
      <c r="W806" s="26">
        <v>0</v>
      </c>
    </row>
    <row r="807" s="2" customFormat="1" ht="15.75" spans="1:23">
      <c r="A807" s="18" t="s">
        <v>1558</v>
      </c>
      <c r="B807" s="18" t="s">
        <v>1567</v>
      </c>
      <c r="C807" s="19" t="s">
        <v>5678</v>
      </c>
      <c r="D807" s="19" t="s">
        <v>9540</v>
      </c>
      <c r="E807" s="19" t="s">
        <v>5182</v>
      </c>
      <c r="F807" s="20" t="s">
        <v>5291</v>
      </c>
      <c r="G807" s="20" t="s">
        <v>5292</v>
      </c>
      <c r="H807" s="20" t="s">
        <v>9904</v>
      </c>
      <c r="I807" s="23">
        <v>1075.34</v>
      </c>
      <c r="J807" s="24" t="s">
        <v>9905</v>
      </c>
      <c r="K807" s="23">
        <v>100</v>
      </c>
      <c r="L807" s="23">
        <v>92.99384381</v>
      </c>
      <c r="M807" s="23">
        <v>6</v>
      </c>
      <c r="N807" s="23">
        <v>5.579630628</v>
      </c>
      <c r="O807" s="20" t="s">
        <v>9906</v>
      </c>
      <c r="P807" s="20" t="s">
        <v>9907</v>
      </c>
      <c r="Q807" s="20" t="s">
        <v>9908</v>
      </c>
      <c r="R807" s="20" t="s">
        <v>9909</v>
      </c>
      <c r="S807" s="25" t="s">
        <v>9910</v>
      </c>
      <c r="T807" s="26">
        <v>5.246</v>
      </c>
      <c r="U807" s="26">
        <v>12</v>
      </c>
      <c r="V807" s="26">
        <v>6</v>
      </c>
      <c r="W807" s="26">
        <v>38</v>
      </c>
    </row>
    <row r="808" s="2" customFormat="1" ht="15.75" spans="1:23">
      <c r="A808" s="18" t="s">
        <v>1575</v>
      </c>
      <c r="B808" s="18" t="s">
        <v>1583</v>
      </c>
      <c r="C808" s="19" t="s">
        <v>6131</v>
      </c>
      <c r="D808" s="19" t="s">
        <v>9540</v>
      </c>
      <c r="E808" s="19" t="s">
        <v>5182</v>
      </c>
      <c r="F808" s="20" t="s">
        <v>6272</v>
      </c>
      <c r="G808" s="20" t="s">
        <v>5773</v>
      </c>
      <c r="H808" s="20" t="s">
        <v>9911</v>
      </c>
      <c r="I808" s="23" t="s">
        <v>9912</v>
      </c>
      <c r="J808" s="24" t="s">
        <v>9913</v>
      </c>
      <c r="K808" s="23" t="s">
        <v>7229</v>
      </c>
      <c r="L808" s="23"/>
      <c r="M808" s="23"/>
      <c r="N808" s="23"/>
      <c r="O808" s="20" t="s">
        <v>9914</v>
      </c>
      <c r="P808" s="20" t="s">
        <v>9915</v>
      </c>
      <c r="Q808" s="20" t="s">
        <v>5190</v>
      </c>
      <c r="R808" s="20" t="s">
        <v>9916</v>
      </c>
      <c r="S808" s="25" t="s">
        <v>9917</v>
      </c>
      <c r="T808" s="26">
        <v>3.846</v>
      </c>
      <c r="U808" s="26">
        <v>1</v>
      </c>
      <c r="V808" s="26">
        <v>1</v>
      </c>
      <c r="W808" s="26">
        <v>6</v>
      </c>
    </row>
    <row r="809" s="2" customFormat="1" ht="15.75" spans="1:23">
      <c r="A809" s="18" t="s">
        <v>1592</v>
      </c>
      <c r="B809" s="18" t="s">
        <v>1601</v>
      </c>
      <c r="C809" s="19" t="s">
        <v>5684</v>
      </c>
      <c r="D809" s="19" t="s">
        <v>9540</v>
      </c>
      <c r="E809" s="19" t="s">
        <v>5182</v>
      </c>
      <c r="F809" s="20" t="s">
        <v>5291</v>
      </c>
      <c r="G809" s="20" t="s">
        <v>5292</v>
      </c>
      <c r="H809" s="20" t="s">
        <v>9918</v>
      </c>
      <c r="I809" s="23" t="s">
        <v>9919</v>
      </c>
      <c r="J809" s="24" t="s">
        <v>9920</v>
      </c>
      <c r="K809" s="23" t="s">
        <v>9921</v>
      </c>
      <c r="L809" s="23">
        <v>11.548455394091</v>
      </c>
      <c r="M809" s="23"/>
      <c r="N809" s="23"/>
      <c r="O809" s="20" t="s">
        <v>9922</v>
      </c>
      <c r="P809" s="20" t="s">
        <v>9923</v>
      </c>
      <c r="Q809" s="20" t="s">
        <v>5190</v>
      </c>
      <c r="R809" s="20" t="s">
        <v>5227</v>
      </c>
      <c r="S809" s="25" t="s">
        <v>9924</v>
      </c>
      <c r="T809" s="26">
        <v>-3.235</v>
      </c>
      <c r="U809" s="26">
        <v>7</v>
      </c>
      <c r="V809" s="26">
        <v>2</v>
      </c>
      <c r="W809" s="26">
        <v>10</v>
      </c>
    </row>
    <row r="810" s="2" customFormat="1" ht="15.75" spans="1:23">
      <c r="A810" s="18" t="s">
        <v>1610</v>
      </c>
      <c r="B810" s="18" t="s">
        <v>1619</v>
      </c>
      <c r="C810" s="19" t="s">
        <v>5692</v>
      </c>
      <c r="D810" s="19" t="s">
        <v>9540</v>
      </c>
      <c r="E810" s="19" t="s">
        <v>5182</v>
      </c>
      <c r="F810" s="20" t="s">
        <v>5577</v>
      </c>
      <c r="G810" s="20" t="s">
        <v>5339</v>
      </c>
      <c r="H810" s="20" t="s">
        <v>9925</v>
      </c>
      <c r="I810" s="23" t="s">
        <v>9926</v>
      </c>
      <c r="J810" s="24" t="s">
        <v>9927</v>
      </c>
      <c r="K810" s="23" t="s">
        <v>9928</v>
      </c>
      <c r="L810" s="23">
        <v>197.908467333858</v>
      </c>
      <c r="M810" s="23"/>
      <c r="N810" s="23"/>
      <c r="O810" s="20" t="s">
        <v>9929</v>
      </c>
      <c r="P810" s="20" t="s">
        <v>9930</v>
      </c>
      <c r="Q810" s="20" t="s">
        <v>5190</v>
      </c>
      <c r="R810" s="20" t="s">
        <v>9931</v>
      </c>
      <c r="S810" s="25" t="s">
        <v>9932</v>
      </c>
      <c r="T810" s="26">
        <v>9.5</v>
      </c>
      <c r="U810" s="26">
        <v>2</v>
      </c>
      <c r="V810" s="26">
        <v>0</v>
      </c>
      <c r="W810" s="26">
        <v>11</v>
      </c>
    </row>
    <row r="811" s="2" customFormat="1" ht="15.75" spans="1:23">
      <c r="A811" s="18" t="s">
        <v>1628</v>
      </c>
      <c r="B811" s="18" t="s">
        <v>1637</v>
      </c>
      <c r="C811" s="19" t="s">
        <v>5699</v>
      </c>
      <c r="D811" s="19" t="s">
        <v>9540</v>
      </c>
      <c r="E811" s="19" t="s">
        <v>5182</v>
      </c>
      <c r="F811" s="20" t="s">
        <v>5977</v>
      </c>
      <c r="G811" s="20" t="s">
        <v>5978</v>
      </c>
      <c r="H811" s="20" t="s">
        <v>9933</v>
      </c>
      <c r="I811" s="23"/>
      <c r="J811" s="24" t="s">
        <v>9934</v>
      </c>
      <c r="K811" s="23">
        <v>100</v>
      </c>
      <c r="L811" s="23">
        <v>10</v>
      </c>
      <c r="M811" s="23"/>
      <c r="N811" s="23"/>
      <c r="O811" s="20" t="s">
        <v>9935</v>
      </c>
      <c r="P811" s="20" t="s">
        <v>9936</v>
      </c>
      <c r="Q811" s="20">
        <v>0</v>
      </c>
      <c r="R811" s="20" t="s">
        <v>9937</v>
      </c>
      <c r="S811" s="25" t="s">
        <v>9938</v>
      </c>
      <c r="T811" s="26">
        <v>-10.494</v>
      </c>
      <c r="U811" s="26">
        <v>14</v>
      </c>
      <c r="V811" s="26">
        <v>21</v>
      </c>
      <c r="W811" s="26">
        <v>20</v>
      </c>
    </row>
    <row r="812" s="2" customFormat="1" ht="15.75" spans="1:23">
      <c r="A812" s="18" t="s">
        <v>1647</v>
      </c>
      <c r="B812" s="18" t="s">
        <v>1657</v>
      </c>
      <c r="C812" s="19" t="s">
        <v>6153</v>
      </c>
      <c r="D812" s="19" t="s">
        <v>9540</v>
      </c>
      <c r="E812" s="19" t="s">
        <v>5182</v>
      </c>
      <c r="F812" s="20" t="s">
        <v>5291</v>
      </c>
      <c r="G812" s="20" t="s">
        <v>5292</v>
      </c>
      <c r="H812" s="20" t="s">
        <v>9939</v>
      </c>
      <c r="I812" s="23">
        <v>136.15</v>
      </c>
      <c r="J812" s="24" t="s">
        <v>9940</v>
      </c>
      <c r="K812" s="23" t="s">
        <v>7229</v>
      </c>
      <c r="L812" s="23"/>
      <c r="M812" s="23"/>
      <c r="N812" s="23"/>
      <c r="O812" s="20" t="s">
        <v>9941</v>
      </c>
      <c r="P812" s="20" t="s">
        <v>9942</v>
      </c>
      <c r="Q812" s="20" t="s">
        <v>5190</v>
      </c>
      <c r="R812" s="20" t="s">
        <v>9943</v>
      </c>
      <c r="S812" s="25" t="s">
        <v>9944</v>
      </c>
      <c r="T812" s="26">
        <v>1.573</v>
      </c>
      <c r="U812" s="26">
        <v>2</v>
      </c>
      <c r="V812" s="26">
        <v>0</v>
      </c>
      <c r="W812" s="26">
        <v>2</v>
      </c>
    </row>
    <row r="813" s="2" customFormat="1" ht="15.75" spans="1:23">
      <c r="A813" s="18" t="s">
        <v>1659</v>
      </c>
      <c r="B813" s="18" t="s">
        <v>1668</v>
      </c>
      <c r="C813" s="19" t="s">
        <v>5180</v>
      </c>
      <c r="D813" s="19" t="s">
        <v>9945</v>
      </c>
      <c r="E813" s="19" t="s">
        <v>5182</v>
      </c>
      <c r="F813" s="20" t="s">
        <v>5283</v>
      </c>
      <c r="G813" s="20" t="s">
        <v>5283</v>
      </c>
      <c r="H813" s="20" t="s">
        <v>9946</v>
      </c>
      <c r="I813" s="23">
        <v>148.2</v>
      </c>
      <c r="J813" s="24" t="s">
        <v>9947</v>
      </c>
      <c r="K813" s="23" t="s">
        <v>7229</v>
      </c>
      <c r="L813" s="23"/>
      <c r="M813" s="23"/>
      <c r="N813" s="23"/>
      <c r="O813" s="20" t="s">
        <v>9948</v>
      </c>
      <c r="P813" s="20" t="s">
        <v>7425</v>
      </c>
      <c r="Q813" s="20" t="s">
        <v>5190</v>
      </c>
      <c r="R813" s="20" t="s">
        <v>9949</v>
      </c>
      <c r="S813" s="25" t="s">
        <v>9950</v>
      </c>
      <c r="T813" s="26">
        <v>2.783</v>
      </c>
      <c r="U813" s="26">
        <v>1</v>
      </c>
      <c r="V813" s="26">
        <v>0</v>
      </c>
      <c r="W813" s="26">
        <v>2</v>
      </c>
    </row>
    <row r="814" s="2" customFormat="1" ht="15.75" spans="1:23">
      <c r="A814" s="18" t="s">
        <v>1677</v>
      </c>
      <c r="B814" s="18" t="s">
        <v>1686</v>
      </c>
      <c r="C814" s="19" t="s">
        <v>5193</v>
      </c>
      <c r="D814" s="19" t="s">
        <v>9945</v>
      </c>
      <c r="E814" s="19" t="s">
        <v>5182</v>
      </c>
      <c r="F814" s="20" t="s">
        <v>5283</v>
      </c>
      <c r="G814" s="20" t="s">
        <v>5283</v>
      </c>
      <c r="H814" s="20" t="s">
        <v>9951</v>
      </c>
      <c r="I814" s="23">
        <v>150.22</v>
      </c>
      <c r="J814" s="24" t="s">
        <v>9952</v>
      </c>
      <c r="K814" s="23" t="s">
        <v>7229</v>
      </c>
      <c r="L814" s="23"/>
      <c r="M814" s="23"/>
      <c r="N814" s="23"/>
      <c r="O814" s="20" t="s">
        <v>9953</v>
      </c>
      <c r="P814" s="20" t="s">
        <v>7481</v>
      </c>
      <c r="Q814" s="20" t="s">
        <v>5190</v>
      </c>
      <c r="R814" s="20" t="s">
        <v>9954</v>
      </c>
      <c r="S814" s="25" t="s">
        <v>9955</v>
      </c>
      <c r="T814" s="26">
        <v>2.419</v>
      </c>
      <c r="U814" s="26">
        <v>0</v>
      </c>
      <c r="V814" s="26">
        <v>1</v>
      </c>
      <c r="W814" s="26">
        <v>2</v>
      </c>
    </row>
    <row r="815" s="2" customFormat="1" ht="15.75" spans="1:23">
      <c r="A815" s="18" t="s">
        <v>1695</v>
      </c>
      <c r="B815" s="18" t="s">
        <v>1703</v>
      </c>
      <c r="C815" s="19" t="s">
        <v>5203</v>
      </c>
      <c r="D815" s="19" t="s">
        <v>9945</v>
      </c>
      <c r="E815" s="19" t="s">
        <v>5182</v>
      </c>
      <c r="F815" s="20" t="s">
        <v>5283</v>
      </c>
      <c r="G815" s="20" t="s">
        <v>5283</v>
      </c>
      <c r="H815" s="20" t="s">
        <v>9956</v>
      </c>
      <c r="I815" s="23">
        <v>196.29</v>
      </c>
      <c r="J815" s="24" t="s">
        <v>9957</v>
      </c>
      <c r="K815" s="23" t="s">
        <v>7229</v>
      </c>
      <c r="L815" s="23"/>
      <c r="M815" s="23"/>
      <c r="N815" s="23"/>
      <c r="O815" s="20" t="s">
        <v>9958</v>
      </c>
      <c r="P815" s="20" t="s">
        <v>8023</v>
      </c>
      <c r="Q815" s="20" t="s">
        <v>5190</v>
      </c>
      <c r="R815" s="20" t="s">
        <v>9959</v>
      </c>
      <c r="S815" s="25" t="s">
        <v>9960</v>
      </c>
      <c r="T815" s="26">
        <v>3.313</v>
      </c>
      <c r="U815" s="26">
        <v>2</v>
      </c>
      <c r="V815" s="26">
        <v>0</v>
      </c>
      <c r="W815" s="26">
        <v>6</v>
      </c>
    </row>
    <row r="816" s="2" customFormat="1" ht="15.75" spans="1:23">
      <c r="A816" s="18" t="s">
        <v>1711</v>
      </c>
      <c r="B816" s="18" t="s">
        <v>1719</v>
      </c>
      <c r="C816" s="19" t="s">
        <v>5212</v>
      </c>
      <c r="D816" s="19" t="s">
        <v>9945</v>
      </c>
      <c r="E816" s="19" t="s">
        <v>5182</v>
      </c>
      <c r="F816" s="20" t="s">
        <v>5291</v>
      </c>
      <c r="G816" s="20" t="s">
        <v>5292</v>
      </c>
      <c r="H816" s="20" t="s">
        <v>9961</v>
      </c>
      <c r="I816" s="23">
        <v>934.16</v>
      </c>
      <c r="J816" s="24" t="s">
        <v>9962</v>
      </c>
      <c r="K816" s="23">
        <v>100</v>
      </c>
      <c r="L816" s="23">
        <v>107.0480432</v>
      </c>
      <c r="M816" s="23"/>
      <c r="N816" s="23"/>
      <c r="O816" s="20" t="s">
        <v>9963</v>
      </c>
      <c r="P816" s="20" t="s">
        <v>9964</v>
      </c>
      <c r="Q816" s="20">
        <v>0</v>
      </c>
      <c r="R816" s="20" t="s">
        <v>5227</v>
      </c>
      <c r="S816" s="25" t="s">
        <v>9965</v>
      </c>
      <c r="T816" s="26">
        <v>-1.159</v>
      </c>
      <c r="U816" s="26">
        <v>12</v>
      </c>
      <c r="V816" s="26">
        <v>1</v>
      </c>
      <c r="W816" s="26">
        <v>13</v>
      </c>
    </row>
    <row r="817" s="2" customFormat="1" ht="15.75" spans="1:23">
      <c r="A817" s="18" t="s">
        <v>1727</v>
      </c>
      <c r="B817" s="18" t="s">
        <v>1737</v>
      </c>
      <c r="C817" s="19" t="s">
        <v>5727</v>
      </c>
      <c r="D817" s="19" t="s">
        <v>9945</v>
      </c>
      <c r="E817" s="19" t="s">
        <v>5182</v>
      </c>
      <c r="F817" s="20" t="s">
        <v>9966</v>
      </c>
      <c r="G817" s="20" t="s">
        <v>5773</v>
      </c>
      <c r="H817" s="20" t="s">
        <v>9967</v>
      </c>
      <c r="I817" s="23">
        <v>372.89</v>
      </c>
      <c r="J817" s="24" t="s">
        <v>9968</v>
      </c>
      <c r="K817" s="23">
        <v>40</v>
      </c>
      <c r="L817" s="23">
        <v>107.2702406</v>
      </c>
      <c r="M817" s="23"/>
      <c r="N817" s="23"/>
      <c r="O817" s="20" t="s">
        <v>9969</v>
      </c>
      <c r="P817" s="20" t="s">
        <v>9970</v>
      </c>
      <c r="Q817" s="20" t="s">
        <v>7261</v>
      </c>
      <c r="R817" s="20" t="s">
        <v>5227</v>
      </c>
      <c r="S817" s="25" t="s">
        <v>9971</v>
      </c>
      <c r="T817" s="26">
        <v>0</v>
      </c>
      <c r="U817" s="26">
        <v>0</v>
      </c>
      <c r="V817" s="26">
        <v>0</v>
      </c>
      <c r="W817" s="26">
        <v>0</v>
      </c>
    </row>
    <row r="818" s="2" customFormat="1" ht="15.75" spans="1:23">
      <c r="A818" s="18" t="s">
        <v>1747</v>
      </c>
      <c r="B818" s="18" t="s">
        <v>1756</v>
      </c>
      <c r="C818" s="19" t="s">
        <v>5220</v>
      </c>
      <c r="D818" s="19" t="s">
        <v>9945</v>
      </c>
      <c r="E818" s="19" t="s">
        <v>5182</v>
      </c>
      <c r="F818" s="20" t="s">
        <v>8134</v>
      </c>
      <c r="G818" s="20" t="s">
        <v>8134</v>
      </c>
      <c r="H818" s="20" t="s">
        <v>9972</v>
      </c>
      <c r="I818" s="23">
        <v>738.64</v>
      </c>
      <c r="J818" s="24" t="s">
        <v>9973</v>
      </c>
      <c r="K818" s="23">
        <v>100</v>
      </c>
      <c r="L818" s="23">
        <v>135.383948879021</v>
      </c>
      <c r="M818" s="23">
        <v>100</v>
      </c>
      <c r="N818" s="23">
        <v>135.383948879021</v>
      </c>
      <c r="O818" s="20" t="s">
        <v>7104</v>
      </c>
      <c r="P818" s="20" t="s">
        <v>9974</v>
      </c>
      <c r="Q818" s="20" t="s">
        <v>5190</v>
      </c>
      <c r="R818" s="20" t="s">
        <v>5227</v>
      </c>
      <c r="S818" s="25" t="s">
        <v>9975</v>
      </c>
      <c r="T818" s="26">
        <v>-8.634</v>
      </c>
      <c r="U818" s="26">
        <v>7</v>
      </c>
      <c r="V818" s="26">
        <v>14</v>
      </c>
      <c r="W818" s="26">
        <v>11</v>
      </c>
    </row>
    <row r="819" s="2" customFormat="1" ht="15.75" spans="1:23">
      <c r="A819" s="18" t="s">
        <v>1779</v>
      </c>
      <c r="B819" s="18" t="s">
        <v>1788</v>
      </c>
      <c r="C819" s="19" t="s">
        <v>5238</v>
      </c>
      <c r="D819" s="19" t="s">
        <v>9945</v>
      </c>
      <c r="E819" s="19" t="s">
        <v>5182</v>
      </c>
      <c r="F819" s="20" t="s">
        <v>5283</v>
      </c>
      <c r="G819" s="20" t="s">
        <v>5283</v>
      </c>
      <c r="H819" s="20" t="s">
        <v>9976</v>
      </c>
      <c r="I819" s="23"/>
      <c r="J819" s="24" t="s">
        <v>9977</v>
      </c>
      <c r="K819" s="23">
        <v>100</v>
      </c>
      <c r="L819" s="23">
        <v>10</v>
      </c>
      <c r="M819" s="23">
        <v>100</v>
      </c>
      <c r="N819" s="23"/>
      <c r="O819" s="20" t="s">
        <v>9978</v>
      </c>
      <c r="P819" s="20">
        <v>0</v>
      </c>
      <c r="Q819" s="20">
        <v>0</v>
      </c>
      <c r="R819" s="20" t="s">
        <v>5227</v>
      </c>
      <c r="S819" s="25"/>
      <c r="T819" s="26">
        <v>0</v>
      </c>
      <c r="U819" s="26">
        <v>0</v>
      </c>
      <c r="V819" s="26">
        <v>0</v>
      </c>
      <c r="W819" s="26">
        <v>0</v>
      </c>
    </row>
    <row r="820" s="2" customFormat="1" ht="15.75" spans="1:23">
      <c r="A820" s="18" t="s">
        <v>1660</v>
      </c>
      <c r="B820" s="18" t="s">
        <v>1669</v>
      </c>
      <c r="C820" s="19" t="s">
        <v>5246</v>
      </c>
      <c r="D820" s="19" t="s">
        <v>9945</v>
      </c>
      <c r="E820" s="19" t="s">
        <v>5182</v>
      </c>
      <c r="F820" s="20" t="s">
        <v>5283</v>
      </c>
      <c r="G820" s="20" t="s">
        <v>5283</v>
      </c>
      <c r="H820" s="20" t="s">
        <v>9979</v>
      </c>
      <c r="I820" s="23">
        <v>594.52</v>
      </c>
      <c r="J820" s="24" t="s">
        <v>9980</v>
      </c>
      <c r="K820" s="23">
        <v>100</v>
      </c>
      <c r="L820" s="23">
        <v>168.20292</v>
      </c>
      <c r="M820" s="23" t="s">
        <v>5187</v>
      </c>
      <c r="N820" s="23"/>
      <c r="O820" s="20" t="s">
        <v>9981</v>
      </c>
      <c r="P820" s="20" t="s">
        <v>9982</v>
      </c>
      <c r="Q820" s="20" t="s">
        <v>5190</v>
      </c>
      <c r="R820" s="20" t="s">
        <v>9983</v>
      </c>
      <c r="S820" s="25" t="s">
        <v>9984</v>
      </c>
      <c r="T820" s="26">
        <v>0</v>
      </c>
      <c r="U820" s="26">
        <v>0</v>
      </c>
      <c r="V820" s="26">
        <v>0</v>
      </c>
      <c r="W820" s="26">
        <v>0</v>
      </c>
    </row>
    <row r="821" s="2" customFormat="1" ht="15.75" spans="1:23">
      <c r="A821" s="18" t="s">
        <v>1678</v>
      </c>
      <c r="B821" s="18" t="s">
        <v>1687</v>
      </c>
      <c r="C821" s="19" t="s">
        <v>5254</v>
      </c>
      <c r="D821" s="19" t="s">
        <v>9945</v>
      </c>
      <c r="E821" s="19" t="s">
        <v>5182</v>
      </c>
      <c r="F821" s="20" t="s">
        <v>5283</v>
      </c>
      <c r="G821" s="20" t="s">
        <v>5283</v>
      </c>
      <c r="H821" s="20" t="s">
        <v>9985</v>
      </c>
      <c r="I821" s="23"/>
      <c r="J821" s="24" t="s">
        <v>9986</v>
      </c>
      <c r="K821" s="23" t="s">
        <v>7229</v>
      </c>
      <c r="L821" s="23"/>
      <c r="M821" s="23"/>
      <c r="N821" s="23"/>
      <c r="O821" s="20" t="s">
        <v>9987</v>
      </c>
      <c r="P821" s="20">
        <v>0</v>
      </c>
      <c r="Q821" s="20">
        <v>0</v>
      </c>
      <c r="R821" s="20" t="s">
        <v>9988</v>
      </c>
      <c r="S821" s="25"/>
      <c r="T821" s="26">
        <v>0</v>
      </c>
      <c r="U821" s="26">
        <v>0</v>
      </c>
      <c r="V821" s="26">
        <v>0</v>
      </c>
      <c r="W821" s="26">
        <v>0</v>
      </c>
    </row>
    <row r="822" s="2" customFormat="1" ht="15.75" spans="1:23">
      <c r="A822" s="18" t="s">
        <v>1696</v>
      </c>
      <c r="B822" s="18" t="s">
        <v>1704</v>
      </c>
      <c r="C822" s="19" t="s">
        <v>5259</v>
      </c>
      <c r="D822" s="19" t="s">
        <v>9945</v>
      </c>
      <c r="E822" s="19" t="s">
        <v>5182</v>
      </c>
      <c r="F822" s="20" t="s">
        <v>5291</v>
      </c>
      <c r="G822" s="20" t="s">
        <v>5292</v>
      </c>
      <c r="H822" s="20" t="s">
        <v>9989</v>
      </c>
      <c r="I822" s="23">
        <v>916.1</v>
      </c>
      <c r="J822" s="24" t="s">
        <v>9990</v>
      </c>
      <c r="K822" s="23">
        <v>100</v>
      </c>
      <c r="L822" s="23">
        <v>109.1583888</v>
      </c>
      <c r="M822" s="23"/>
      <c r="N822" s="23"/>
      <c r="O822" s="20" t="s">
        <v>9991</v>
      </c>
      <c r="P822" s="20" t="s">
        <v>9992</v>
      </c>
      <c r="Q822" s="20" t="s">
        <v>5190</v>
      </c>
      <c r="R822" s="20" t="s">
        <v>9993</v>
      </c>
      <c r="S822" s="25" t="s">
        <v>9994</v>
      </c>
      <c r="T822" s="26">
        <v>0</v>
      </c>
      <c r="U822" s="26">
        <v>0</v>
      </c>
      <c r="V822" s="26">
        <v>0</v>
      </c>
      <c r="W822" s="26">
        <v>0</v>
      </c>
    </row>
    <row r="823" s="2" customFormat="1" ht="15.75" spans="1:23">
      <c r="A823" s="18" t="s">
        <v>1712</v>
      </c>
      <c r="B823" s="18" t="s">
        <v>1720</v>
      </c>
      <c r="C823" s="19" t="s">
        <v>5266</v>
      </c>
      <c r="D823" s="19" t="s">
        <v>9945</v>
      </c>
      <c r="E823" s="19" t="s">
        <v>5182</v>
      </c>
      <c r="F823" s="20" t="s">
        <v>5283</v>
      </c>
      <c r="G823" s="20" t="s">
        <v>5283</v>
      </c>
      <c r="H823" s="20" t="s">
        <v>9995</v>
      </c>
      <c r="I823" s="23">
        <v>398.44</v>
      </c>
      <c r="J823" s="24" t="s">
        <v>9996</v>
      </c>
      <c r="K823" s="23">
        <v>79</v>
      </c>
      <c r="L823" s="23">
        <v>198.2732657</v>
      </c>
      <c r="M823" s="23"/>
      <c r="N823" s="23"/>
      <c r="O823" s="20" t="s">
        <v>9997</v>
      </c>
      <c r="P823" s="20" t="s">
        <v>9998</v>
      </c>
      <c r="Q823" s="20" t="s">
        <v>5190</v>
      </c>
      <c r="R823" s="20" t="s">
        <v>9999</v>
      </c>
      <c r="S823" s="25" t="s">
        <v>10000</v>
      </c>
      <c r="T823" s="26">
        <v>0</v>
      </c>
      <c r="U823" s="26">
        <v>0</v>
      </c>
      <c r="V823" s="26">
        <v>0</v>
      </c>
      <c r="W823" s="26">
        <v>0</v>
      </c>
    </row>
    <row r="824" s="2" customFormat="1" ht="15.75" spans="1:23">
      <c r="A824" s="18" t="s">
        <v>1728</v>
      </c>
      <c r="B824" s="18" t="s">
        <v>1738</v>
      </c>
      <c r="C824" s="19" t="s">
        <v>5275</v>
      </c>
      <c r="D824" s="19" t="s">
        <v>9945</v>
      </c>
      <c r="E824" s="19" t="s">
        <v>5182</v>
      </c>
      <c r="F824" s="20" t="s">
        <v>5283</v>
      </c>
      <c r="G824" s="20" t="s">
        <v>5283</v>
      </c>
      <c r="H824" s="20" t="s">
        <v>10001</v>
      </c>
      <c r="I824" s="23">
        <v>910.78</v>
      </c>
      <c r="J824" s="24" t="s">
        <v>10002</v>
      </c>
      <c r="K824" s="23">
        <v>100</v>
      </c>
      <c r="L824" s="23">
        <v>109.795999</v>
      </c>
      <c r="M824" s="23"/>
      <c r="N824" s="23"/>
      <c r="O824" s="20" t="s">
        <v>10003</v>
      </c>
      <c r="P824" s="20" t="s">
        <v>10004</v>
      </c>
      <c r="Q824" s="20" t="s">
        <v>5190</v>
      </c>
      <c r="R824" s="20" t="s">
        <v>10005</v>
      </c>
      <c r="S824" s="25" t="s">
        <v>10006</v>
      </c>
      <c r="T824" s="26">
        <v>0</v>
      </c>
      <c r="U824" s="26">
        <v>0</v>
      </c>
      <c r="V824" s="26">
        <v>0</v>
      </c>
      <c r="W824" s="26">
        <v>0</v>
      </c>
    </row>
    <row r="825" s="2" customFormat="1" ht="15.75" spans="1:23">
      <c r="A825" s="18" t="s">
        <v>1748</v>
      </c>
      <c r="B825" s="18" t="s">
        <v>1757</v>
      </c>
      <c r="C825" s="19" t="s">
        <v>5282</v>
      </c>
      <c r="D825" s="19" t="s">
        <v>9945</v>
      </c>
      <c r="E825" s="19" t="s">
        <v>5182</v>
      </c>
      <c r="F825" s="20" t="s">
        <v>5230</v>
      </c>
      <c r="G825" s="20" t="s">
        <v>5231</v>
      </c>
      <c r="H825" s="20" t="s">
        <v>10007</v>
      </c>
      <c r="I825" s="23">
        <v>376.41</v>
      </c>
      <c r="J825" s="24" t="s">
        <v>10008</v>
      </c>
      <c r="K825" s="23">
        <v>20</v>
      </c>
      <c r="L825" s="23">
        <v>53.13355118</v>
      </c>
      <c r="M825" s="23"/>
      <c r="N825" s="23"/>
      <c r="O825" s="20" t="s">
        <v>10009</v>
      </c>
      <c r="P825" s="20" t="s">
        <v>10010</v>
      </c>
      <c r="Q825" s="20" t="s">
        <v>5190</v>
      </c>
      <c r="R825" s="20" t="s">
        <v>5227</v>
      </c>
      <c r="S825" s="25" t="s">
        <v>10011</v>
      </c>
      <c r="T825" s="26">
        <v>0</v>
      </c>
      <c r="U825" s="26">
        <v>0</v>
      </c>
      <c r="V825" s="26">
        <v>0</v>
      </c>
      <c r="W825" s="26">
        <v>0</v>
      </c>
    </row>
    <row r="826" s="2" customFormat="1" ht="15.75" spans="1:23">
      <c r="A826" s="18" t="s">
        <v>1765</v>
      </c>
      <c r="B826" s="18" t="s">
        <v>1772</v>
      </c>
      <c r="C826" s="19" t="s">
        <v>5290</v>
      </c>
      <c r="D826" s="19" t="s">
        <v>9945</v>
      </c>
      <c r="E826" s="19" t="s">
        <v>5182</v>
      </c>
      <c r="F826" s="20" t="s">
        <v>5283</v>
      </c>
      <c r="G826" s="20" t="s">
        <v>5283</v>
      </c>
      <c r="H826" s="20" t="s">
        <v>10012</v>
      </c>
      <c r="I826" s="23">
        <v>272.25</v>
      </c>
      <c r="J826" s="24" t="s">
        <v>10013</v>
      </c>
      <c r="K826" s="23">
        <v>54</v>
      </c>
      <c r="L826" s="23">
        <v>198.3471074</v>
      </c>
      <c r="M826" s="23"/>
      <c r="N826" s="23"/>
      <c r="O826" s="20" t="s">
        <v>10014</v>
      </c>
      <c r="P826" s="20" t="s">
        <v>5884</v>
      </c>
      <c r="Q826" s="20" t="s">
        <v>5190</v>
      </c>
      <c r="R826" s="20" t="s">
        <v>10015</v>
      </c>
      <c r="S826" s="25" t="s">
        <v>5886</v>
      </c>
      <c r="T826" s="26">
        <v>0</v>
      </c>
      <c r="U826" s="26">
        <v>0</v>
      </c>
      <c r="V826" s="26">
        <v>0</v>
      </c>
      <c r="W826" s="26">
        <v>0</v>
      </c>
    </row>
    <row r="827" s="2" customFormat="1" ht="15.75" spans="1:23">
      <c r="A827" s="18" t="s">
        <v>1780</v>
      </c>
      <c r="B827" s="18" t="s">
        <v>1789</v>
      </c>
      <c r="C827" s="19" t="s">
        <v>5299</v>
      </c>
      <c r="D827" s="19" t="s">
        <v>9945</v>
      </c>
      <c r="E827" s="19" t="s">
        <v>5182</v>
      </c>
      <c r="F827" s="20" t="s">
        <v>5283</v>
      </c>
      <c r="G827" s="20" t="s">
        <v>5283</v>
      </c>
      <c r="H827" s="20" t="s">
        <v>10016</v>
      </c>
      <c r="I827" s="23">
        <v>212.2</v>
      </c>
      <c r="J827" s="24" t="s">
        <v>10017</v>
      </c>
      <c r="K827" s="23">
        <v>42</v>
      </c>
      <c r="L827" s="23">
        <v>197.9264844</v>
      </c>
      <c r="M827" s="23"/>
      <c r="N827" s="23"/>
      <c r="O827" s="20" t="s">
        <v>10018</v>
      </c>
      <c r="P827" s="20" t="s">
        <v>7860</v>
      </c>
      <c r="Q827" s="20" t="s">
        <v>5190</v>
      </c>
      <c r="R827" s="20" t="s">
        <v>10019</v>
      </c>
      <c r="S827" s="25" t="s">
        <v>10020</v>
      </c>
      <c r="T827" s="26">
        <v>0</v>
      </c>
      <c r="U827" s="26">
        <v>0</v>
      </c>
      <c r="V827" s="26">
        <v>0</v>
      </c>
      <c r="W827" s="26">
        <v>0</v>
      </c>
    </row>
    <row r="828" s="2" customFormat="1" ht="15.75" spans="1:23">
      <c r="A828" s="18" t="s">
        <v>1661</v>
      </c>
      <c r="B828" s="18" t="s">
        <v>1670</v>
      </c>
      <c r="C828" s="19" t="s">
        <v>5308</v>
      </c>
      <c r="D828" s="19" t="s">
        <v>9945</v>
      </c>
      <c r="E828" s="19" t="s">
        <v>5182</v>
      </c>
      <c r="F828" s="20" t="s">
        <v>5283</v>
      </c>
      <c r="G828" s="20" t="s">
        <v>5283</v>
      </c>
      <c r="H828" s="20" t="s">
        <v>10021</v>
      </c>
      <c r="I828" s="23">
        <v>326.43</v>
      </c>
      <c r="J828" s="24" t="s">
        <v>10022</v>
      </c>
      <c r="K828" s="23">
        <v>65</v>
      </c>
      <c r="L828" s="23">
        <v>199.123855</v>
      </c>
      <c r="M828" s="23"/>
      <c r="N828" s="23"/>
      <c r="O828" s="20" t="s">
        <v>10023</v>
      </c>
      <c r="P828" s="20" t="s">
        <v>9059</v>
      </c>
      <c r="Q828" s="20" t="s">
        <v>5190</v>
      </c>
      <c r="R828" s="20" t="s">
        <v>10024</v>
      </c>
      <c r="S828" s="25" t="s">
        <v>10025</v>
      </c>
      <c r="T828" s="26">
        <v>0</v>
      </c>
      <c r="U828" s="26">
        <v>0</v>
      </c>
      <c r="V828" s="26">
        <v>0</v>
      </c>
      <c r="W828" s="26">
        <v>0</v>
      </c>
    </row>
    <row r="829" s="2" customFormat="1" ht="15.75" spans="1:23">
      <c r="A829" s="18" t="s">
        <v>1679</v>
      </c>
      <c r="B829" s="18" t="s">
        <v>1688</v>
      </c>
      <c r="C829" s="19" t="s">
        <v>5314</v>
      </c>
      <c r="D829" s="19" t="s">
        <v>9945</v>
      </c>
      <c r="E829" s="19" t="s">
        <v>5182</v>
      </c>
      <c r="F829" s="20" t="s">
        <v>5283</v>
      </c>
      <c r="G829" s="20" t="s">
        <v>5283</v>
      </c>
      <c r="H829" s="20" t="s">
        <v>10026</v>
      </c>
      <c r="I829" s="23">
        <v>899.11</v>
      </c>
      <c r="J829" s="24" t="s">
        <v>10027</v>
      </c>
      <c r="K829" s="23">
        <v>100</v>
      </c>
      <c r="L829" s="23">
        <v>111.2210964</v>
      </c>
      <c r="M829" s="23"/>
      <c r="N829" s="23"/>
      <c r="O829" s="20" t="s">
        <v>10028</v>
      </c>
      <c r="P829" s="20" t="s">
        <v>10029</v>
      </c>
      <c r="Q829" s="20" t="s">
        <v>5190</v>
      </c>
      <c r="R829" s="20" t="s">
        <v>10030</v>
      </c>
      <c r="S829" s="25" t="s">
        <v>10031</v>
      </c>
      <c r="T829" s="26">
        <v>0</v>
      </c>
      <c r="U829" s="26">
        <v>0</v>
      </c>
      <c r="V829" s="26">
        <v>0</v>
      </c>
      <c r="W829" s="26">
        <v>0</v>
      </c>
    </row>
    <row r="830" s="2" customFormat="1" ht="15.75" spans="1:23">
      <c r="A830" s="18" t="s">
        <v>1713</v>
      </c>
      <c r="B830" s="18" t="s">
        <v>1721</v>
      </c>
      <c r="C830" s="19" t="s">
        <v>5330</v>
      </c>
      <c r="D830" s="19" t="s">
        <v>9945</v>
      </c>
      <c r="E830" s="19" t="s">
        <v>5182</v>
      </c>
      <c r="F830" s="20" t="s">
        <v>5283</v>
      </c>
      <c r="G830" s="20" t="s">
        <v>5283</v>
      </c>
      <c r="H830" s="20" t="s">
        <v>10032</v>
      </c>
      <c r="I830" s="23">
        <v>208.25</v>
      </c>
      <c r="J830" s="24" t="s">
        <v>10033</v>
      </c>
      <c r="K830" s="23" t="s">
        <v>7229</v>
      </c>
      <c r="L830" s="23"/>
      <c r="M830" s="23"/>
      <c r="N830" s="23"/>
      <c r="O830" s="20" t="s">
        <v>10034</v>
      </c>
      <c r="P830" s="20" t="s">
        <v>9298</v>
      </c>
      <c r="Q830" s="20" t="s">
        <v>5190</v>
      </c>
      <c r="R830" s="20" t="s">
        <v>10035</v>
      </c>
      <c r="S830" s="25" t="s">
        <v>10036</v>
      </c>
      <c r="T830" s="26">
        <v>0</v>
      </c>
      <c r="U830" s="26">
        <v>0</v>
      </c>
      <c r="V830" s="26">
        <v>0</v>
      </c>
      <c r="W830" s="26">
        <v>0</v>
      </c>
    </row>
    <row r="831" s="2" customFormat="1" ht="15.75" spans="1:23">
      <c r="A831" s="18" t="s">
        <v>1729</v>
      </c>
      <c r="B831" s="18" t="s">
        <v>1739</v>
      </c>
      <c r="C831" s="19" t="s">
        <v>5337</v>
      </c>
      <c r="D831" s="19" t="s">
        <v>9945</v>
      </c>
      <c r="E831" s="19" t="s">
        <v>5182</v>
      </c>
      <c r="F831" s="20" t="s">
        <v>7942</v>
      </c>
      <c r="G831" s="20" t="s">
        <v>5339</v>
      </c>
      <c r="H831" s="20" t="s">
        <v>10037</v>
      </c>
      <c r="I831" s="23">
        <v>296.53</v>
      </c>
      <c r="J831" s="24" t="s">
        <v>10038</v>
      </c>
      <c r="K831" s="23" t="s">
        <v>7229</v>
      </c>
      <c r="L831" s="23"/>
      <c r="M831" s="23"/>
      <c r="N831" s="23"/>
      <c r="O831" s="20" t="s">
        <v>10039</v>
      </c>
      <c r="P831" s="20" t="s">
        <v>10040</v>
      </c>
      <c r="Q831" s="20" t="s">
        <v>5190</v>
      </c>
      <c r="R831" s="20" t="s">
        <v>10041</v>
      </c>
      <c r="S831" s="25" t="s">
        <v>10042</v>
      </c>
      <c r="T831" s="26">
        <v>0</v>
      </c>
      <c r="U831" s="26">
        <v>0</v>
      </c>
      <c r="V831" s="26">
        <v>0</v>
      </c>
      <c r="W831" s="26">
        <v>0</v>
      </c>
    </row>
    <row r="832" s="2" customFormat="1" ht="15.75" spans="1:23">
      <c r="A832" s="18" t="s">
        <v>1749</v>
      </c>
      <c r="B832" s="18" t="s">
        <v>1758</v>
      </c>
      <c r="C832" s="19" t="s">
        <v>5814</v>
      </c>
      <c r="D832" s="19" t="s">
        <v>9945</v>
      </c>
      <c r="E832" s="19" t="s">
        <v>5182</v>
      </c>
      <c r="F832" s="20" t="s">
        <v>8459</v>
      </c>
      <c r="G832" s="20" t="s">
        <v>5339</v>
      </c>
      <c r="H832" s="20" t="s">
        <v>10043</v>
      </c>
      <c r="I832" s="23">
        <v>302.45</v>
      </c>
      <c r="J832" s="24" t="s">
        <v>10044</v>
      </c>
      <c r="K832" s="23">
        <v>60</v>
      </c>
      <c r="L832" s="23">
        <v>198.3798975</v>
      </c>
      <c r="M832" s="23"/>
      <c r="N832" s="23"/>
      <c r="O832" s="20" t="s">
        <v>10045</v>
      </c>
      <c r="P832" s="20" t="s">
        <v>10046</v>
      </c>
      <c r="Q832" s="20" t="s">
        <v>5190</v>
      </c>
      <c r="R832" s="20" t="s">
        <v>10047</v>
      </c>
      <c r="S832" s="25" t="s">
        <v>10048</v>
      </c>
      <c r="T832" s="26">
        <v>0</v>
      </c>
      <c r="U832" s="26">
        <v>0</v>
      </c>
      <c r="V832" s="26">
        <v>0</v>
      </c>
      <c r="W832" s="26">
        <v>0</v>
      </c>
    </row>
    <row r="833" s="2" customFormat="1" ht="15.75" spans="1:23">
      <c r="A833" s="18" t="s">
        <v>1766</v>
      </c>
      <c r="B833" s="18" t="s">
        <v>1773</v>
      </c>
      <c r="C833" s="19" t="s">
        <v>5346</v>
      </c>
      <c r="D833" s="19" t="s">
        <v>9945</v>
      </c>
      <c r="E833" s="19" t="s">
        <v>5182</v>
      </c>
      <c r="F833" s="20" t="s">
        <v>5283</v>
      </c>
      <c r="G833" s="20" t="s">
        <v>5283</v>
      </c>
      <c r="H833" s="20" t="s">
        <v>10049</v>
      </c>
      <c r="I833" s="23">
        <v>304.42</v>
      </c>
      <c r="J833" s="24" t="s">
        <v>10050</v>
      </c>
      <c r="K833" s="23">
        <v>60</v>
      </c>
      <c r="L833" s="23">
        <v>197.0961172</v>
      </c>
      <c r="M833" s="23"/>
      <c r="N833" s="23"/>
      <c r="O833" s="20" t="s">
        <v>10051</v>
      </c>
      <c r="P833" s="20" t="s">
        <v>10052</v>
      </c>
      <c r="Q833" s="20" t="s">
        <v>5190</v>
      </c>
      <c r="R833" s="20" t="s">
        <v>10053</v>
      </c>
      <c r="S833" s="25" t="s">
        <v>10054</v>
      </c>
      <c r="T833" s="26">
        <v>0</v>
      </c>
      <c r="U833" s="26">
        <v>0</v>
      </c>
      <c r="V833" s="26">
        <v>0</v>
      </c>
      <c r="W833" s="26">
        <v>0</v>
      </c>
    </row>
    <row r="834" s="2" customFormat="1" ht="15.75" spans="1:23">
      <c r="A834" s="18" t="s">
        <v>1781</v>
      </c>
      <c r="B834" s="18" t="s">
        <v>1790</v>
      </c>
      <c r="C834" s="19" t="s">
        <v>5354</v>
      </c>
      <c r="D834" s="19" t="s">
        <v>9945</v>
      </c>
      <c r="E834" s="19" t="s">
        <v>5182</v>
      </c>
      <c r="F834" s="20" t="s">
        <v>5283</v>
      </c>
      <c r="G834" s="20" t="s">
        <v>5283</v>
      </c>
      <c r="H834" s="20" t="s">
        <v>10055</v>
      </c>
      <c r="I834" s="23">
        <v>328.4</v>
      </c>
      <c r="J834" s="24" t="s">
        <v>10056</v>
      </c>
      <c r="K834" s="23">
        <v>65</v>
      </c>
      <c r="L834" s="23">
        <v>197.9293544</v>
      </c>
      <c r="M834" s="23"/>
      <c r="N834" s="23"/>
      <c r="O834" s="20" t="s">
        <v>10057</v>
      </c>
      <c r="P834" s="20" t="s">
        <v>10058</v>
      </c>
      <c r="Q834" s="20" t="s">
        <v>5190</v>
      </c>
      <c r="R834" s="20" t="s">
        <v>10059</v>
      </c>
      <c r="S834" s="25" t="s">
        <v>10060</v>
      </c>
      <c r="T834" s="26">
        <v>0</v>
      </c>
      <c r="U834" s="26">
        <v>0</v>
      </c>
      <c r="V834" s="26">
        <v>0</v>
      </c>
      <c r="W834" s="26">
        <v>0</v>
      </c>
    </row>
    <row r="835" s="2" customFormat="1" ht="15.75" spans="1:23">
      <c r="A835" s="18" t="s">
        <v>1662</v>
      </c>
      <c r="B835" s="18" t="s">
        <v>1671</v>
      </c>
      <c r="C835" s="19" t="s">
        <v>5362</v>
      </c>
      <c r="D835" s="19" t="s">
        <v>9945</v>
      </c>
      <c r="E835" s="19" t="s">
        <v>5182</v>
      </c>
      <c r="F835" s="20" t="s">
        <v>5283</v>
      </c>
      <c r="G835" s="20" t="s">
        <v>5283</v>
      </c>
      <c r="H835" s="20" t="s">
        <v>10061</v>
      </c>
      <c r="I835" s="23">
        <v>196.2</v>
      </c>
      <c r="J835" s="24" t="s">
        <v>10062</v>
      </c>
      <c r="K835" s="23">
        <v>39</v>
      </c>
      <c r="L835" s="23">
        <v>198.7767584</v>
      </c>
      <c r="M835" s="23"/>
      <c r="N835" s="23"/>
      <c r="O835" s="20" t="s">
        <v>10063</v>
      </c>
      <c r="P835" s="20" t="s">
        <v>6731</v>
      </c>
      <c r="Q835" s="20" t="s">
        <v>5190</v>
      </c>
      <c r="R835" s="20" t="s">
        <v>10064</v>
      </c>
      <c r="S835" s="25" t="s">
        <v>10065</v>
      </c>
      <c r="T835" s="26">
        <v>0</v>
      </c>
      <c r="U835" s="26">
        <v>0</v>
      </c>
      <c r="V835" s="26">
        <v>0</v>
      </c>
      <c r="W835" s="26">
        <v>0</v>
      </c>
    </row>
    <row r="836" s="2" customFormat="1" ht="15.75" spans="1:23">
      <c r="A836" s="18" t="s">
        <v>1680</v>
      </c>
      <c r="B836" s="18" t="s">
        <v>1689</v>
      </c>
      <c r="C836" s="19" t="s">
        <v>5370</v>
      </c>
      <c r="D836" s="19" t="s">
        <v>9945</v>
      </c>
      <c r="E836" s="19" t="s">
        <v>5182</v>
      </c>
      <c r="F836" s="20" t="s">
        <v>5283</v>
      </c>
      <c r="G836" s="20" t="s">
        <v>5283</v>
      </c>
      <c r="H836" s="20" t="s">
        <v>10066</v>
      </c>
      <c r="I836" s="23">
        <v>537.68</v>
      </c>
      <c r="J836" s="24" t="s">
        <v>10067</v>
      </c>
      <c r="K836" s="23">
        <v>100</v>
      </c>
      <c r="L836" s="23">
        <v>185.9842285</v>
      </c>
      <c r="M836" s="23"/>
      <c r="N836" s="23"/>
      <c r="O836" s="20" t="s">
        <v>10068</v>
      </c>
      <c r="P836" s="20">
        <v>0</v>
      </c>
      <c r="Q836" s="20" t="s">
        <v>10069</v>
      </c>
      <c r="R836" s="20" t="s">
        <v>10070</v>
      </c>
      <c r="S836" s="25" t="s">
        <v>10071</v>
      </c>
      <c r="T836" s="26">
        <v>0</v>
      </c>
      <c r="U836" s="26">
        <v>0</v>
      </c>
      <c r="V836" s="26">
        <v>0</v>
      </c>
      <c r="W836" s="26">
        <v>0</v>
      </c>
    </row>
    <row r="837" s="2" customFormat="1" ht="15.75" spans="1:23">
      <c r="A837" s="18" t="s">
        <v>1697</v>
      </c>
      <c r="B837" s="18" t="s">
        <v>1705</v>
      </c>
      <c r="C837" s="19" t="s">
        <v>5378</v>
      </c>
      <c r="D837" s="19" t="s">
        <v>9945</v>
      </c>
      <c r="E837" s="19" t="s">
        <v>5182</v>
      </c>
      <c r="F837" s="20" t="s">
        <v>5283</v>
      </c>
      <c r="G837" s="20" t="s">
        <v>5283</v>
      </c>
      <c r="H837" s="20" t="s">
        <v>10072</v>
      </c>
      <c r="I837" s="23" t="s">
        <v>5227</v>
      </c>
      <c r="J837" s="24" t="s">
        <v>10073</v>
      </c>
      <c r="K837" s="23">
        <v>100</v>
      </c>
      <c r="L837" s="23"/>
      <c r="M837" s="23"/>
      <c r="N837" s="23"/>
      <c r="O837" s="20" t="s">
        <v>10074</v>
      </c>
      <c r="P837" s="20" t="s">
        <v>10075</v>
      </c>
      <c r="Q837" s="20"/>
      <c r="R837" s="20" t="s">
        <v>5227</v>
      </c>
      <c r="S837" s="25"/>
      <c r="T837" s="26">
        <v>0</v>
      </c>
      <c r="U837" s="26">
        <v>0</v>
      </c>
      <c r="V837" s="26">
        <v>0</v>
      </c>
      <c r="W837" s="26">
        <v>0</v>
      </c>
    </row>
    <row r="838" s="2" customFormat="1" ht="15.75" spans="1:23">
      <c r="A838" s="18" t="s">
        <v>1714</v>
      </c>
      <c r="B838" s="18" t="s">
        <v>1722</v>
      </c>
      <c r="C838" s="19" t="s">
        <v>5386</v>
      </c>
      <c r="D838" s="19" t="s">
        <v>9945</v>
      </c>
      <c r="E838" s="19" t="s">
        <v>5182</v>
      </c>
      <c r="F838" s="20" t="s">
        <v>5283</v>
      </c>
      <c r="G838" s="20" t="s">
        <v>5283</v>
      </c>
      <c r="H838" s="20" t="s">
        <v>10076</v>
      </c>
      <c r="I838" s="23">
        <v>198.11</v>
      </c>
      <c r="J838" s="24" t="s">
        <v>10077</v>
      </c>
      <c r="K838" s="23">
        <v>12</v>
      </c>
      <c r="L838" s="23">
        <v>60.57240927</v>
      </c>
      <c r="M838" s="23"/>
      <c r="N838" s="23"/>
      <c r="O838" s="20" t="s">
        <v>10078</v>
      </c>
      <c r="P838" s="20" t="s">
        <v>10079</v>
      </c>
      <c r="Q838" s="20" t="s">
        <v>7155</v>
      </c>
      <c r="R838" s="20" t="s">
        <v>10080</v>
      </c>
      <c r="S838" s="25" t="s">
        <v>10081</v>
      </c>
      <c r="T838" s="26">
        <v>0</v>
      </c>
      <c r="U838" s="26">
        <v>0</v>
      </c>
      <c r="V838" s="26">
        <v>0</v>
      </c>
      <c r="W838" s="26">
        <v>0</v>
      </c>
    </row>
    <row r="839" s="2" customFormat="1" ht="15.75" spans="1:23">
      <c r="A839" s="18" t="s">
        <v>1730</v>
      </c>
      <c r="B839" s="18" t="s">
        <v>1740</v>
      </c>
      <c r="C839" s="19" t="s">
        <v>5393</v>
      </c>
      <c r="D839" s="19" t="s">
        <v>9945</v>
      </c>
      <c r="E839" s="19" t="s">
        <v>5182</v>
      </c>
      <c r="F839" s="20" t="s">
        <v>5283</v>
      </c>
      <c r="G839" s="20" t="s">
        <v>5283</v>
      </c>
      <c r="H839" s="20" t="s">
        <v>10082</v>
      </c>
      <c r="I839" s="23">
        <v>150.13</v>
      </c>
      <c r="J839" s="24" t="s">
        <v>10083</v>
      </c>
      <c r="K839" s="23">
        <v>30</v>
      </c>
      <c r="L839" s="23">
        <v>199.8268168</v>
      </c>
      <c r="M839" s="23"/>
      <c r="N839" s="23"/>
      <c r="O839" s="20" t="s">
        <v>10084</v>
      </c>
      <c r="P839" s="20" t="s">
        <v>5812</v>
      </c>
      <c r="Q839" s="20" t="s">
        <v>5190</v>
      </c>
      <c r="R839" s="20" t="s">
        <v>10085</v>
      </c>
      <c r="S839" s="25" t="s">
        <v>8474</v>
      </c>
      <c r="T839" s="26">
        <v>0</v>
      </c>
      <c r="U839" s="26">
        <v>0</v>
      </c>
      <c r="V839" s="26">
        <v>0</v>
      </c>
      <c r="W839" s="26">
        <v>0</v>
      </c>
    </row>
    <row r="840" s="2" customFormat="1" ht="15.75" spans="1:23">
      <c r="A840" s="18" t="s">
        <v>1750</v>
      </c>
      <c r="B840" s="18" t="s">
        <v>1759</v>
      </c>
      <c r="C840" s="19" t="s">
        <v>5400</v>
      </c>
      <c r="D840" s="19" t="s">
        <v>9945</v>
      </c>
      <c r="E840" s="19" t="s">
        <v>5182</v>
      </c>
      <c r="F840" s="20" t="s">
        <v>5283</v>
      </c>
      <c r="G840" s="20" t="s">
        <v>5283</v>
      </c>
      <c r="H840" s="20" t="s">
        <v>10086</v>
      </c>
      <c r="I840" s="23">
        <v>196.2</v>
      </c>
      <c r="J840" s="24" t="s">
        <v>10087</v>
      </c>
      <c r="K840" s="23">
        <v>39</v>
      </c>
      <c r="L840" s="23">
        <v>198.7767584</v>
      </c>
      <c r="M840" s="23"/>
      <c r="N840" s="23"/>
      <c r="O840" s="20" t="s">
        <v>10088</v>
      </c>
      <c r="P840" s="20" t="s">
        <v>6731</v>
      </c>
      <c r="Q840" s="20" t="s">
        <v>5190</v>
      </c>
      <c r="R840" s="20" t="s">
        <v>10089</v>
      </c>
      <c r="S840" s="25" t="s">
        <v>10090</v>
      </c>
      <c r="T840" s="26">
        <v>0</v>
      </c>
      <c r="U840" s="26">
        <v>0</v>
      </c>
      <c r="V840" s="26">
        <v>0</v>
      </c>
      <c r="W840" s="26">
        <v>0</v>
      </c>
    </row>
    <row r="841" s="2" customFormat="1" ht="15.75" spans="1:23">
      <c r="A841" s="18" t="s">
        <v>1767</v>
      </c>
      <c r="B841" s="18" t="s">
        <v>1774</v>
      </c>
      <c r="C841" s="19" t="s">
        <v>5407</v>
      </c>
      <c r="D841" s="19" t="s">
        <v>9945</v>
      </c>
      <c r="E841" s="19" t="s">
        <v>5182</v>
      </c>
      <c r="F841" s="20" t="s">
        <v>5283</v>
      </c>
      <c r="G841" s="20" t="s">
        <v>5283</v>
      </c>
      <c r="H841" s="20" t="s">
        <v>10091</v>
      </c>
      <c r="I841" s="23">
        <v>152.23</v>
      </c>
      <c r="J841" s="24" t="s">
        <v>10092</v>
      </c>
      <c r="K841" s="23" t="s">
        <v>7229</v>
      </c>
      <c r="L841" s="23"/>
      <c r="M841" s="23"/>
      <c r="N841" s="23"/>
      <c r="O841" s="20" t="s">
        <v>10093</v>
      </c>
      <c r="P841" s="20" t="s">
        <v>7808</v>
      </c>
      <c r="Q841" s="20" t="s">
        <v>5190</v>
      </c>
      <c r="R841" s="20" t="s">
        <v>10094</v>
      </c>
      <c r="S841" s="25" t="s">
        <v>10095</v>
      </c>
      <c r="T841" s="26">
        <v>0</v>
      </c>
      <c r="U841" s="26">
        <v>0</v>
      </c>
      <c r="V841" s="26">
        <v>0</v>
      </c>
      <c r="W841" s="26">
        <v>0</v>
      </c>
    </row>
    <row r="842" s="2" customFormat="1" ht="15.75" spans="1:23">
      <c r="A842" s="18" t="s">
        <v>1782</v>
      </c>
      <c r="B842" s="18" t="s">
        <v>1791</v>
      </c>
      <c r="C842" s="19" t="s">
        <v>5874</v>
      </c>
      <c r="D842" s="19" t="s">
        <v>9945</v>
      </c>
      <c r="E842" s="19" t="s">
        <v>5182</v>
      </c>
      <c r="F842" s="20" t="s">
        <v>5283</v>
      </c>
      <c r="G842" s="20" t="s">
        <v>5283</v>
      </c>
      <c r="H842" s="20" t="s">
        <v>10096</v>
      </c>
      <c r="I842" s="23">
        <v>226.31</v>
      </c>
      <c r="J842" s="24" t="s">
        <v>10097</v>
      </c>
      <c r="K842" s="23" t="s">
        <v>7229</v>
      </c>
      <c r="L842" s="23"/>
      <c r="M842" s="23"/>
      <c r="N842" s="23"/>
      <c r="O842" s="20" t="s">
        <v>10098</v>
      </c>
      <c r="P842" s="20" t="s">
        <v>10099</v>
      </c>
      <c r="Q842" s="20" t="s">
        <v>5190</v>
      </c>
      <c r="R842" s="20" t="s">
        <v>10100</v>
      </c>
      <c r="S842" s="25" t="s">
        <v>10101</v>
      </c>
      <c r="T842" s="26">
        <v>0</v>
      </c>
      <c r="U842" s="26">
        <v>0</v>
      </c>
      <c r="V842" s="26">
        <v>0</v>
      </c>
      <c r="W842" s="26">
        <v>0</v>
      </c>
    </row>
    <row r="843" s="2" customFormat="1" ht="15.75" spans="1:23">
      <c r="A843" s="18" t="s">
        <v>1681</v>
      </c>
      <c r="B843" s="18" t="s">
        <v>1690</v>
      </c>
      <c r="C843" s="19" t="s">
        <v>5422</v>
      </c>
      <c r="D843" s="19" t="s">
        <v>9945</v>
      </c>
      <c r="E843" s="19" t="s">
        <v>5182</v>
      </c>
      <c r="F843" s="20" t="s">
        <v>5283</v>
      </c>
      <c r="G843" s="20" t="s">
        <v>5283</v>
      </c>
      <c r="H843" s="20" t="s">
        <v>10102</v>
      </c>
      <c r="I843" s="23">
        <v>368.47</v>
      </c>
      <c r="J843" s="24" t="s">
        <v>10103</v>
      </c>
      <c r="K843" s="23">
        <v>60</v>
      </c>
      <c r="L843" s="23">
        <v>162.835509</v>
      </c>
      <c r="M843" s="23"/>
      <c r="N843" s="23"/>
      <c r="O843" s="20" t="s">
        <v>10104</v>
      </c>
      <c r="P843" s="20" t="s">
        <v>10105</v>
      </c>
      <c r="Q843" s="20" t="s">
        <v>5190</v>
      </c>
      <c r="R843" s="20" t="s">
        <v>10106</v>
      </c>
      <c r="S843" s="25" t="s">
        <v>10107</v>
      </c>
      <c r="T843" s="26">
        <v>0</v>
      </c>
      <c r="U843" s="26">
        <v>0</v>
      </c>
      <c r="V843" s="26">
        <v>0</v>
      </c>
      <c r="W843" s="26">
        <v>0</v>
      </c>
    </row>
    <row r="844" s="2" customFormat="1" ht="15.75" spans="1:23">
      <c r="A844" s="18" t="s">
        <v>1698</v>
      </c>
      <c r="B844" s="18" t="s">
        <v>1706</v>
      </c>
      <c r="C844" s="19" t="s">
        <v>5429</v>
      </c>
      <c r="D844" s="19" t="s">
        <v>9945</v>
      </c>
      <c r="E844" s="19" t="s">
        <v>5182</v>
      </c>
      <c r="F844" s="20" t="s">
        <v>5283</v>
      </c>
      <c r="G844" s="20" t="s">
        <v>5283</v>
      </c>
      <c r="H844" s="20" t="s">
        <v>9259</v>
      </c>
      <c r="I844" s="23">
        <v>504.44</v>
      </c>
      <c r="J844" s="24" t="s">
        <v>10108</v>
      </c>
      <c r="K844" s="23">
        <v>100</v>
      </c>
      <c r="L844" s="23">
        <v>198.2396321</v>
      </c>
      <c r="M844" s="23"/>
      <c r="N844" s="23"/>
      <c r="O844" s="20" t="s">
        <v>10109</v>
      </c>
      <c r="P844" s="20" t="s">
        <v>10110</v>
      </c>
      <c r="Q844" s="20" t="s">
        <v>5190</v>
      </c>
      <c r="R844" s="20" t="s">
        <v>10111</v>
      </c>
      <c r="S844" s="25" t="s">
        <v>9264</v>
      </c>
      <c r="T844" s="26">
        <v>0</v>
      </c>
      <c r="U844" s="26">
        <v>0</v>
      </c>
      <c r="V844" s="26">
        <v>0</v>
      </c>
      <c r="W844" s="26">
        <v>0</v>
      </c>
    </row>
    <row r="845" s="2" customFormat="1" ht="15.75" spans="1:23">
      <c r="A845" s="18" t="s">
        <v>1715</v>
      </c>
      <c r="B845" s="18" t="s">
        <v>1723</v>
      </c>
      <c r="C845" s="19" t="s">
        <v>5435</v>
      </c>
      <c r="D845" s="19" t="s">
        <v>9945</v>
      </c>
      <c r="E845" s="19" t="s">
        <v>5182</v>
      </c>
      <c r="F845" s="20" t="s">
        <v>5283</v>
      </c>
      <c r="G845" s="20" t="s">
        <v>5283</v>
      </c>
      <c r="H845" s="20" t="s">
        <v>10112</v>
      </c>
      <c r="I845" s="23">
        <v>206.19</v>
      </c>
      <c r="J845" s="24" t="s">
        <v>10113</v>
      </c>
      <c r="K845" s="23">
        <v>41</v>
      </c>
      <c r="L845" s="23">
        <v>198.8457248</v>
      </c>
      <c r="M845" s="23"/>
      <c r="N845" s="23"/>
      <c r="O845" s="20" t="s">
        <v>10114</v>
      </c>
      <c r="P845" s="20" t="s">
        <v>7070</v>
      </c>
      <c r="Q845" s="20" t="s">
        <v>5190</v>
      </c>
      <c r="R845" s="20" t="s">
        <v>10115</v>
      </c>
      <c r="S845" s="25" t="s">
        <v>10116</v>
      </c>
      <c r="T845" s="26">
        <v>0</v>
      </c>
      <c r="U845" s="26">
        <v>0</v>
      </c>
      <c r="V845" s="26">
        <v>0</v>
      </c>
      <c r="W845" s="26">
        <v>0</v>
      </c>
    </row>
    <row r="846" s="2" customFormat="1" ht="15.75" spans="1:23">
      <c r="A846" s="18" t="s">
        <v>1731</v>
      </c>
      <c r="B846" s="18" t="s">
        <v>1741</v>
      </c>
      <c r="C846" s="19" t="s">
        <v>5442</v>
      </c>
      <c r="D846" s="19" t="s">
        <v>9945</v>
      </c>
      <c r="E846" s="19" t="s">
        <v>5182</v>
      </c>
      <c r="F846" s="20" t="s">
        <v>5283</v>
      </c>
      <c r="G846" s="20" t="s">
        <v>5283</v>
      </c>
      <c r="H846" s="20" t="s">
        <v>10117</v>
      </c>
      <c r="I846" s="23">
        <v>624.77</v>
      </c>
      <c r="J846" s="24" t="s">
        <v>10118</v>
      </c>
      <c r="K846" s="23">
        <v>100</v>
      </c>
      <c r="L846" s="23">
        <v>160.0589017</v>
      </c>
      <c r="M846" s="23"/>
      <c r="N846" s="23"/>
      <c r="O846" s="20" t="s">
        <v>10119</v>
      </c>
      <c r="P846" s="20" t="s">
        <v>10120</v>
      </c>
      <c r="Q846" s="20" t="s">
        <v>5190</v>
      </c>
      <c r="R846" s="20" t="s">
        <v>10121</v>
      </c>
      <c r="S846" s="25" t="s">
        <v>10122</v>
      </c>
      <c r="T846" s="26">
        <v>0</v>
      </c>
      <c r="U846" s="26">
        <v>0</v>
      </c>
      <c r="V846" s="26">
        <v>0</v>
      </c>
      <c r="W846" s="26">
        <v>0</v>
      </c>
    </row>
    <row r="847" s="2" customFormat="1" ht="15.75" spans="1:23">
      <c r="A847" s="18" t="s">
        <v>1751</v>
      </c>
      <c r="B847" s="18" t="s">
        <v>1760</v>
      </c>
      <c r="C847" s="19" t="s">
        <v>5448</v>
      </c>
      <c r="D847" s="19" t="s">
        <v>9945</v>
      </c>
      <c r="E847" s="19" t="s">
        <v>5182</v>
      </c>
      <c r="F847" s="20" t="s">
        <v>5283</v>
      </c>
      <c r="G847" s="20" t="s">
        <v>5283</v>
      </c>
      <c r="H847" s="20" t="s">
        <v>10123</v>
      </c>
      <c r="I847" s="23">
        <v>562.66</v>
      </c>
      <c r="J847" s="24" t="s">
        <v>10124</v>
      </c>
      <c r="K847" s="23">
        <v>100</v>
      </c>
      <c r="L847" s="23">
        <v>177.7272243</v>
      </c>
      <c r="M847" s="23"/>
      <c r="N847" s="23"/>
      <c r="O847" s="20" t="s">
        <v>10125</v>
      </c>
      <c r="P847" s="20" t="s">
        <v>10126</v>
      </c>
      <c r="Q847" s="20" t="s">
        <v>5190</v>
      </c>
      <c r="R847" s="20" t="s">
        <v>10127</v>
      </c>
      <c r="S847" s="25" t="s">
        <v>10128</v>
      </c>
      <c r="T847" s="26">
        <v>0</v>
      </c>
      <c r="U847" s="26">
        <v>0</v>
      </c>
      <c r="V847" s="26">
        <v>0</v>
      </c>
      <c r="W847" s="26">
        <v>0</v>
      </c>
    </row>
    <row r="848" s="2" customFormat="1" ht="15.75" spans="1:23">
      <c r="A848" s="18" t="s">
        <v>1663</v>
      </c>
      <c r="B848" s="18" t="s">
        <v>1672</v>
      </c>
      <c r="C848" s="19" t="s">
        <v>5468</v>
      </c>
      <c r="D848" s="19" t="s">
        <v>9945</v>
      </c>
      <c r="E848" s="19" t="s">
        <v>5182</v>
      </c>
      <c r="F848" s="20" t="s">
        <v>5283</v>
      </c>
      <c r="G848" s="20" t="s">
        <v>5283</v>
      </c>
      <c r="H848" s="20" t="s">
        <v>10129</v>
      </c>
      <c r="I848" s="23">
        <v>98.1</v>
      </c>
      <c r="J848" s="24" t="s">
        <v>10130</v>
      </c>
      <c r="K848" s="23" t="s">
        <v>7229</v>
      </c>
      <c r="L848" s="23"/>
      <c r="M848" s="23"/>
      <c r="N848" s="23"/>
      <c r="O848" s="20" t="s">
        <v>10131</v>
      </c>
      <c r="P848" s="20" t="s">
        <v>10132</v>
      </c>
      <c r="Q848" s="20" t="s">
        <v>5190</v>
      </c>
      <c r="R848" s="20" t="s">
        <v>10133</v>
      </c>
      <c r="S848" s="25" t="s">
        <v>10134</v>
      </c>
      <c r="T848" s="26">
        <v>0</v>
      </c>
      <c r="U848" s="26">
        <v>0</v>
      </c>
      <c r="V848" s="26">
        <v>0</v>
      </c>
      <c r="W848" s="26">
        <v>0</v>
      </c>
    </row>
    <row r="849" s="2" customFormat="1" ht="15.75" spans="1:23">
      <c r="A849" s="18" t="s">
        <v>1699</v>
      </c>
      <c r="B849" s="18" t="s">
        <v>1707</v>
      </c>
      <c r="C849" s="19" t="s">
        <v>5482</v>
      </c>
      <c r="D849" s="19" t="s">
        <v>9945</v>
      </c>
      <c r="E849" s="19" t="s">
        <v>5182</v>
      </c>
      <c r="F849" s="20" t="s">
        <v>5283</v>
      </c>
      <c r="G849" s="20" t="s">
        <v>5283</v>
      </c>
      <c r="H849" s="20" t="s">
        <v>10135</v>
      </c>
      <c r="I849" s="23"/>
      <c r="J849" s="37" t="s">
        <v>10136</v>
      </c>
      <c r="K849" s="23">
        <v>100</v>
      </c>
      <c r="L849" s="23">
        <v>10</v>
      </c>
      <c r="M849" s="23"/>
      <c r="N849" s="23"/>
      <c r="O849" s="20" t="s">
        <v>10137</v>
      </c>
      <c r="P849" s="20">
        <v>0</v>
      </c>
      <c r="Q849" s="20">
        <v>0</v>
      </c>
      <c r="R849" s="20" t="s">
        <v>5227</v>
      </c>
      <c r="S849" s="25" t="s">
        <v>10138</v>
      </c>
      <c r="T849" s="26">
        <v>0</v>
      </c>
      <c r="U849" s="26">
        <v>0</v>
      </c>
      <c r="V849" s="26">
        <v>0</v>
      </c>
      <c r="W849" s="26">
        <v>0</v>
      </c>
    </row>
    <row r="850" s="2" customFormat="1" ht="15.75" spans="1:23">
      <c r="A850" s="18" t="s">
        <v>1716</v>
      </c>
      <c r="B850" s="18" t="s">
        <v>1724</v>
      </c>
      <c r="C850" s="19" t="s">
        <v>5489</v>
      </c>
      <c r="D850" s="19" t="s">
        <v>9945</v>
      </c>
      <c r="E850" s="19" t="s">
        <v>5182</v>
      </c>
      <c r="F850" s="20" t="s">
        <v>10139</v>
      </c>
      <c r="G850" s="20" t="s">
        <v>5773</v>
      </c>
      <c r="H850" s="20" t="s">
        <v>10140</v>
      </c>
      <c r="I850" s="23" t="s">
        <v>10141</v>
      </c>
      <c r="J850" s="24" t="s">
        <v>10142</v>
      </c>
      <c r="K850" s="23">
        <v>6</v>
      </c>
      <c r="L850" s="23">
        <v>17.6787766286573</v>
      </c>
      <c r="M850" s="23"/>
      <c r="N850" s="23"/>
      <c r="O850" s="20" t="s">
        <v>10143</v>
      </c>
      <c r="P850" s="20" t="s">
        <v>10144</v>
      </c>
      <c r="Q850" s="20" t="s">
        <v>5190</v>
      </c>
      <c r="R850" s="20" t="s">
        <v>10145</v>
      </c>
      <c r="S850" s="25" t="s">
        <v>10146</v>
      </c>
      <c r="T850" s="26">
        <v>3.4</v>
      </c>
      <c r="U850" s="26">
        <v>4</v>
      </c>
      <c r="V850" s="26">
        <v>0</v>
      </c>
      <c r="W850" s="26">
        <v>2</v>
      </c>
    </row>
    <row r="851" s="2" customFormat="1" ht="15.75" spans="1:23">
      <c r="A851" s="18" t="s">
        <v>1732</v>
      </c>
      <c r="B851" s="18" t="s">
        <v>1742</v>
      </c>
      <c r="C851" s="19" t="s">
        <v>5496</v>
      </c>
      <c r="D851" s="19" t="s">
        <v>9945</v>
      </c>
      <c r="E851" s="19" t="s">
        <v>5182</v>
      </c>
      <c r="F851" s="20" t="s">
        <v>5283</v>
      </c>
      <c r="G851" s="20" t="s">
        <v>5283</v>
      </c>
      <c r="H851" s="20" t="s">
        <v>10147</v>
      </c>
      <c r="I851" s="23" t="s">
        <v>10148</v>
      </c>
      <c r="J851" s="24" t="s">
        <v>10149</v>
      </c>
      <c r="K851" s="23">
        <v>57</v>
      </c>
      <c r="L851" s="23">
        <v>196.979645436638</v>
      </c>
      <c r="M851" s="23"/>
      <c r="N851" s="23"/>
      <c r="O851" s="20" t="s">
        <v>10150</v>
      </c>
      <c r="P851" s="20" t="s">
        <v>8554</v>
      </c>
      <c r="Q851" s="20" t="s">
        <v>5190</v>
      </c>
      <c r="R851" s="20" t="s">
        <v>10151</v>
      </c>
      <c r="S851" s="25" t="s">
        <v>10152</v>
      </c>
      <c r="T851" s="26">
        <v>3.332</v>
      </c>
      <c r="U851" s="26">
        <v>3</v>
      </c>
      <c r="V851" s="26">
        <v>0</v>
      </c>
      <c r="W851" s="26">
        <v>5</v>
      </c>
    </row>
    <row r="852" s="2" customFormat="1" ht="15.75" spans="1:23">
      <c r="A852" s="18" t="s">
        <v>1752</v>
      </c>
      <c r="B852" s="18" t="s">
        <v>1761</v>
      </c>
      <c r="C852" s="19" t="s">
        <v>5502</v>
      </c>
      <c r="D852" s="19" t="s">
        <v>9945</v>
      </c>
      <c r="E852" s="19" t="s">
        <v>5182</v>
      </c>
      <c r="F852" s="20" t="s">
        <v>5283</v>
      </c>
      <c r="G852" s="20" t="s">
        <v>5283</v>
      </c>
      <c r="H852" s="20" t="s">
        <v>10153</v>
      </c>
      <c r="I852" s="23" t="s">
        <v>10154</v>
      </c>
      <c r="J852" s="24" t="s">
        <v>10155</v>
      </c>
      <c r="K852" s="23">
        <v>100</v>
      </c>
      <c r="L852" s="23">
        <v>198.239632067243</v>
      </c>
      <c r="M852" s="23"/>
      <c r="N852" s="23"/>
      <c r="O852" s="20" t="s">
        <v>10156</v>
      </c>
      <c r="P852" s="20" t="s">
        <v>10110</v>
      </c>
      <c r="Q852" s="20" t="s">
        <v>5190</v>
      </c>
      <c r="R852" s="20" t="s">
        <v>10157</v>
      </c>
      <c r="S852" s="25" t="s">
        <v>10158</v>
      </c>
      <c r="T852" s="26">
        <v>-6.058</v>
      </c>
      <c r="U852" s="26">
        <v>5</v>
      </c>
      <c r="V852" s="26">
        <v>11</v>
      </c>
      <c r="W852" s="26">
        <v>8</v>
      </c>
    </row>
    <row r="853" s="2" customFormat="1" ht="15.75" spans="1:23">
      <c r="A853" s="18" t="s">
        <v>1768</v>
      </c>
      <c r="B853" s="18" t="s">
        <v>1775</v>
      </c>
      <c r="C853" s="19" t="s">
        <v>5509</v>
      </c>
      <c r="D853" s="19" t="s">
        <v>9945</v>
      </c>
      <c r="E853" s="19" t="s">
        <v>5182</v>
      </c>
      <c r="F853" s="20" t="s">
        <v>5283</v>
      </c>
      <c r="G853" s="20" t="s">
        <v>5283</v>
      </c>
      <c r="H853" s="20" t="s">
        <v>10159</v>
      </c>
      <c r="I853" s="23" t="s">
        <v>10160</v>
      </c>
      <c r="J853" s="24" t="s">
        <v>10161</v>
      </c>
      <c r="K853" s="23">
        <v>39</v>
      </c>
      <c r="L853" s="23">
        <v>256.325994084785</v>
      </c>
      <c r="M853" s="23"/>
      <c r="N853" s="23"/>
      <c r="O853" s="20" t="s">
        <v>10162</v>
      </c>
      <c r="P853" s="20" t="s">
        <v>6910</v>
      </c>
      <c r="Q853" s="20" t="s">
        <v>5190</v>
      </c>
      <c r="R853" s="20" t="s">
        <v>10163</v>
      </c>
      <c r="S853" s="25" t="s">
        <v>10164</v>
      </c>
      <c r="T853" s="26">
        <v>1.33</v>
      </c>
      <c r="U853" s="26">
        <v>2</v>
      </c>
      <c r="V853" s="26">
        <v>1</v>
      </c>
      <c r="W853" s="26">
        <v>2</v>
      </c>
    </row>
    <row r="854" s="2" customFormat="1" ht="15.75" spans="1:23">
      <c r="A854" s="18" t="s">
        <v>1783</v>
      </c>
      <c r="B854" s="18" t="s">
        <v>1792</v>
      </c>
      <c r="C854" s="19" t="s">
        <v>5516</v>
      </c>
      <c r="D854" s="19" t="s">
        <v>9945</v>
      </c>
      <c r="E854" s="19" t="s">
        <v>5182</v>
      </c>
      <c r="F854" s="20" t="s">
        <v>5977</v>
      </c>
      <c r="G854" s="20" t="s">
        <v>5978</v>
      </c>
      <c r="H854" s="20" t="s">
        <v>10165</v>
      </c>
      <c r="I854" s="23">
        <v>150.22</v>
      </c>
      <c r="J854" s="24" t="s">
        <v>10166</v>
      </c>
      <c r="K854" s="23">
        <v>30</v>
      </c>
      <c r="L854" s="23">
        <v>199.7070963</v>
      </c>
      <c r="M854" s="23"/>
      <c r="N854" s="23"/>
      <c r="O854" s="20" t="s">
        <v>10167</v>
      </c>
      <c r="P854" s="20" t="s">
        <v>7481</v>
      </c>
      <c r="Q854" s="20" t="s">
        <v>5190</v>
      </c>
      <c r="R854" s="20" t="s">
        <v>10168</v>
      </c>
      <c r="S854" s="25" t="s">
        <v>10169</v>
      </c>
      <c r="T854" s="26">
        <v>0</v>
      </c>
      <c r="U854" s="26">
        <v>0</v>
      </c>
      <c r="V854" s="26">
        <v>0</v>
      </c>
      <c r="W854" s="26">
        <v>0</v>
      </c>
    </row>
    <row r="855" s="2" customFormat="1" ht="15.75" spans="1:23">
      <c r="A855" s="18" t="s">
        <v>1664</v>
      </c>
      <c r="B855" s="18" t="s">
        <v>1673</v>
      </c>
      <c r="C855" s="19" t="s">
        <v>5523</v>
      </c>
      <c r="D855" s="19" t="s">
        <v>9945</v>
      </c>
      <c r="E855" s="19" t="s">
        <v>5182</v>
      </c>
      <c r="F855" s="20" t="s">
        <v>5291</v>
      </c>
      <c r="G855" s="20" t="s">
        <v>5292</v>
      </c>
      <c r="H855" s="20" t="s">
        <v>10170</v>
      </c>
      <c r="I855" s="23">
        <v>444.43</v>
      </c>
      <c r="J855" s="24" t="s">
        <v>10171</v>
      </c>
      <c r="K855" s="23">
        <v>88</v>
      </c>
      <c r="L855" s="23">
        <v>198.0064352</v>
      </c>
      <c r="M855" s="23"/>
      <c r="N855" s="23"/>
      <c r="O855" s="20" t="s">
        <v>10172</v>
      </c>
      <c r="P855" s="20" t="s">
        <v>10173</v>
      </c>
      <c r="Q855" s="20" t="s">
        <v>5190</v>
      </c>
      <c r="R855" s="20" t="s">
        <v>10174</v>
      </c>
      <c r="S855" s="25" t="s">
        <v>10175</v>
      </c>
      <c r="T855" s="26">
        <v>0</v>
      </c>
      <c r="U855" s="26">
        <v>0</v>
      </c>
      <c r="V855" s="26">
        <v>0</v>
      </c>
      <c r="W855" s="26">
        <v>0</v>
      </c>
    </row>
    <row r="856" s="2" customFormat="1" ht="15.75" spans="1:23">
      <c r="A856" s="18" t="s">
        <v>1682</v>
      </c>
      <c r="B856" s="18" t="s">
        <v>1691</v>
      </c>
      <c r="C856" s="19" t="s">
        <v>5531</v>
      </c>
      <c r="D856" s="19" t="s">
        <v>9945</v>
      </c>
      <c r="E856" s="19" t="s">
        <v>5182</v>
      </c>
      <c r="F856" s="20" t="s">
        <v>5283</v>
      </c>
      <c r="G856" s="20" t="s">
        <v>5283</v>
      </c>
      <c r="H856" s="20" t="s">
        <v>10176</v>
      </c>
      <c r="I856" s="23">
        <v>168.15</v>
      </c>
      <c r="J856" s="24" t="s">
        <v>10177</v>
      </c>
      <c r="K856" s="23">
        <v>33</v>
      </c>
      <c r="L856" s="23">
        <v>196.2533452</v>
      </c>
      <c r="M856" s="23"/>
      <c r="N856" s="23"/>
      <c r="O856" s="20" t="s">
        <v>10178</v>
      </c>
      <c r="P856" s="20" t="s">
        <v>7338</v>
      </c>
      <c r="Q856" s="20" t="s">
        <v>5190</v>
      </c>
      <c r="R856" s="20" t="s">
        <v>10179</v>
      </c>
      <c r="S856" s="25" t="s">
        <v>10180</v>
      </c>
      <c r="T856" s="26">
        <v>0</v>
      </c>
      <c r="U856" s="26">
        <v>0</v>
      </c>
      <c r="V856" s="26">
        <v>0</v>
      </c>
      <c r="W856" s="26">
        <v>0</v>
      </c>
    </row>
    <row r="857" s="2" customFormat="1" ht="15.75" spans="1:23">
      <c r="A857" s="18" t="s">
        <v>1700</v>
      </c>
      <c r="B857" s="18" t="s">
        <v>1708</v>
      </c>
      <c r="C857" s="19" t="s">
        <v>5985</v>
      </c>
      <c r="D857" s="19" t="s">
        <v>9945</v>
      </c>
      <c r="E857" s="19" t="s">
        <v>5182</v>
      </c>
      <c r="F857" s="20" t="s">
        <v>5283</v>
      </c>
      <c r="G857" s="20" t="s">
        <v>5283</v>
      </c>
      <c r="H857" s="20" t="s">
        <v>10181</v>
      </c>
      <c r="I857" s="23">
        <v>168.15</v>
      </c>
      <c r="J857" s="24" t="s">
        <v>10182</v>
      </c>
      <c r="K857" s="23">
        <v>33</v>
      </c>
      <c r="L857" s="23">
        <v>196.2533452</v>
      </c>
      <c r="M857" s="23"/>
      <c r="N857" s="23"/>
      <c r="O857" s="20" t="s">
        <v>10183</v>
      </c>
      <c r="P857" s="20" t="s">
        <v>7338</v>
      </c>
      <c r="Q857" s="20" t="s">
        <v>5190</v>
      </c>
      <c r="R857" s="20" t="s">
        <v>10184</v>
      </c>
      <c r="S857" s="25" t="s">
        <v>10185</v>
      </c>
      <c r="T857" s="26">
        <v>0</v>
      </c>
      <c r="U857" s="26">
        <v>0</v>
      </c>
      <c r="V857" s="26">
        <v>0</v>
      </c>
      <c r="W857" s="26">
        <v>0</v>
      </c>
    </row>
    <row r="858" s="2" customFormat="1" ht="15.75" spans="1:23">
      <c r="A858" s="18" t="s">
        <v>1717</v>
      </c>
      <c r="B858" s="18" t="s">
        <v>1725</v>
      </c>
      <c r="C858" s="19" t="s">
        <v>5537</v>
      </c>
      <c r="D858" s="19" t="s">
        <v>9945</v>
      </c>
      <c r="E858" s="19" t="s">
        <v>5182</v>
      </c>
      <c r="F858" s="20" t="s">
        <v>5283</v>
      </c>
      <c r="G858" s="20" t="s">
        <v>5283</v>
      </c>
      <c r="H858" s="20" t="s">
        <v>10186</v>
      </c>
      <c r="I858" s="23">
        <v>176.17</v>
      </c>
      <c r="J858" s="24" t="s">
        <v>10187</v>
      </c>
      <c r="K858" s="23">
        <v>35</v>
      </c>
      <c r="L858" s="23">
        <v>198.6717375</v>
      </c>
      <c r="M858" s="23"/>
      <c r="N858" s="23"/>
      <c r="O858" s="20" t="s">
        <v>10188</v>
      </c>
      <c r="P858" s="20" t="s">
        <v>5855</v>
      </c>
      <c r="Q858" s="20" t="s">
        <v>5190</v>
      </c>
      <c r="R858" s="20" t="s">
        <v>10189</v>
      </c>
      <c r="S858" s="25" t="s">
        <v>10190</v>
      </c>
      <c r="T858" s="26">
        <v>0</v>
      </c>
      <c r="U858" s="26">
        <v>0</v>
      </c>
      <c r="V858" s="26">
        <v>0</v>
      </c>
      <c r="W858" s="26">
        <v>0</v>
      </c>
    </row>
    <row r="859" s="2" customFormat="1" ht="15.75" spans="1:23">
      <c r="A859" s="18" t="s">
        <v>1733</v>
      </c>
      <c r="B859" s="18" t="s">
        <v>1743</v>
      </c>
      <c r="C859" s="19" t="s">
        <v>5544</v>
      </c>
      <c r="D859" s="19" t="s">
        <v>9945</v>
      </c>
      <c r="E859" s="19" t="s">
        <v>5182</v>
      </c>
      <c r="F859" s="20" t="s">
        <v>5291</v>
      </c>
      <c r="G859" s="20" t="s">
        <v>5292</v>
      </c>
      <c r="H859" s="20" t="s">
        <v>10191</v>
      </c>
      <c r="I859" s="23">
        <v>478.88</v>
      </c>
      <c r="J859" s="24" t="s">
        <v>10192</v>
      </c>
      <c r="K859" s="23">
        <v>6</v>
      </c>
      <c r="L859" s="23">
        <v>12.52923488</v>
      </c>
      <c r="M859" s="23"/>
      <c r="N859" s="23"/>
      <c r="O859" s="20" t="s">
        <v>10193</v>
      </c>
      <c r="P859" s="20" t="s">
        <v>10194</v>
      </c>
      <c r="Q859" s="20" t="s">
        <v>5190</v>
      </c>
      <c r="R859" s="20" t="s">
        <v>5227</v>
      </c>
      <c r="S859" s="25" t="s">
        <v>10195</v>
      </c>
      <c r="T859" s="26">
        <v>0</v>
      </c>
      <c r="U859" s="26">
        <v>0</v>
      </c>
      <c r="V859" s="26">
        <v>0</v>
      </c>
      <c r="W859" s="26">
        <v>0</v>
      </c>
    </row>
    <row r="860" s="2" customFormat="1" ht="15.75" spans="1:23">
      <c r="A860" s="18" t="s">
        <v>1753</v>
      </c>
      <c r="B860" s="18" t="s">
        <v>1762</v>
      </c>
      <c r="C860" s="19" t="s">
        <v>5550</v>
      </c>
      <c r="D860" s="19" t="s">
        <v>9945</v>
      </c>
      <c r="E860" s="19" t="s">
        <v>5182</v>
      </c>
      <c r="F860" s="20" t="s">
        <v>5283</v>
      </c>
      <c r="G860" s="20" t="s">
        <v>5283</v>
      </c>
      <c r="H860" s="20" t="s">
        <v>10196</v>
      </c>
      <c r="I860" s="23">
        <v>352.39</v>
      </c>
      <c r="J860" s="24" t="s">
        <v>10197</v>
      </c>
      <c r="K860" s="23">
        <v>5</v>
      </c>
      <c r="L860" s="23">
        <v>14.18882488</v>
      </c>
      <c r="M860" s="23"/>
      <c r="N860" s="23"/>
      <c r="O860" s="20" t="s">
        <v>10198</v>
      </c>
      <c r="P860" s="20" t="s">
        <v>10199</v>
      </c>
      <c r="Q860" s="20" t="s">
        <v>5190</v>
      </c>
      <c r="R860" s="20" t="s">
        <v>10200</v>
      </c>
      <c r="S860" s="25" t="s">
        <v>10201</v>
      </c>
      <c r="T860" s="26">
        <v>0</v>
      </c>
      <c r="U860" s="26">
        <v>0</v>
      </c>
      <c r="V860" s="26">
        <v>0</v>
      </c>
      <c r="W860" s="26">
        <v>0</v>
      </c>
    </row>
    <row r="861" s="2" customFormat="1" ht="15.75" spans="1:23">
      <c r="A861" s="18" t="s">
        <v>1769</v>
      </c>
      <c r="B861" s="18" t="s">
        <v>1776</v>
      </c>
      <c r="C861" s="19" t="s">
        <v>5557</v>
      </c>
      <c r="D861" s="19" t="s">
        <v>9945</v>
      </c>
      <c r="E861" s="19" t="s">
        <v>5182</v>
      </c>
      <c r="F861" s="20" t="s">
        <v>5283</v>
      </c>
      <c r="G861" s="20" t="s">
        <v>5283</v>
      </c>
      <c r="H861" s="20" t="s">
        <v>10202</v>
      </c>
      <c r="I861" s="23">
        <v>162.15</v>
      </c>
      <c r="J861" s="24" t="s">
        <v>10203</v>
      </c>
      <c r="K861" s="23">
        <v>32</v>
      </c>
      <c r="L861" s="23">
        <v>197.3481344</v>
      </c>
      <c r="M861" s="23"/>
      <c r="N861" s="23"/>
      <c r="O861" s="20" t="s">
        <v>10204</v>
      </c>
      <c r="P861" s="20" t="s">
        <v>10205</v>
      </c>
      <c r="Q861" s="20" t="s">
        <v>5190</v>
      </c>
      <c r="R861" s="20" t="s">
        <v>10206</v>
      </c>
      <c r="S861" s="25" t="s">
        <v>10207</v>
      </c>
      <c r="T861" s="26">
        <v>0</v>
      </c>
      <c r="U861" s="26">
        <v>0</v>
      </c>
      <c r="V861" s="26">
        <v>0</v>
      </c>
      <c r="W861" s="26">
        <v>0</v>
      </c>
    </row>
    <row r="862" s="2" customFormat="1" ht="15.75" spans="1:23">
      <c r="A862" s="18" t="s">
        <v>1784</v>
      </c>
      <c r="B862" s="18" t="s">
        <v>1793</v>
      </c>
      <c r="C862" s="19" t="s">
        <v>5563</v>
      </c>
      <c r="D862" s="19" t="s">
        <v>9945</v>
      </c>
      <c r="E862" s="19" t="s">
        <v>5182</v>
      </c>
      <c r="F862" s="20" t="s">
        <v>5283</v>
      </c>
      <c r="G862" s="20" t="s">
        <v>5283</v>
      </c>
      <c r="H862" s="20" t="s">
        <v>10208</v>
      </c>
      <c r="I862" s="23">
        <v>238.28</v>
      </c>
      <c r="J862" s="24" t="s">
        <v>10209</v>
      </c>
      <c r="K862" s="23">
        <v>47</v>
      </c>
      <c r="L862" s="23">
        <v>197.2469364</v>
      </c>
      <c r="M862" s="23"/>
      <c r="N862" s="23"/>
      <c r="O862" s="20" t="s">
        <v>10210</v>
      </c>
      <c r="P862" s="20" t="s">
        <v>10211</v>
      </c>
      <c r="Q862" s="20" t="s">
        <v>5190</v>
      </c>
      <c r="R862" s="20" t="s">
        <v>10212</v>
      </c>
      <c r="S862" s="25" t="s">
        <v>10213</v>
      </c>
      <c r="T862" s="26">
        <v>0</v>
      </c>
      <c r="U862" s="26">
        <v>0</v>
      </c>
      <c r="V862" s="26">
        <v>0</v>
      </c>
      <c r="W862" s="26">
        <v>0</v>
      </c>
    </row>
    <row r="863" s="2" customFormat="1" ht="15.75" spans="1:23">
      <c r="A863" s="18" t="s">
        <v>1665</v>
      </c>
      <c r="B863" s="18" t="s">
        <v>1674</v>
      </c>
      <c r="C863" s="19" t="s">
        <v>5569</v>
      </c>
      <c r="D863" s="19" t="s">
        <v>9945</v>
      </c>
      <c r="E863" s="19" t="s">
        <v>5182</v>
      </c>
      <c r="F863" s="20" t="s">
        <v>5283</v>
      </c>
      <c r="G863" s="20" t="s">
        <v>5283</v>
      </c>
      <c r="H863" s="20" t="s">
        <v>10214</v>
      </c>
      <c r="I863" s="23">
        <v>208.21</v>
      </c>
      <c r="J863" s="24" t="s">
        <v>10215</v>
      </c>
      <c r="K863" s="23">
        <v>3</v>
      </c>
      <c r="L863" s="23">
        <v>14.40852985</v>
      </c>
      <c r="M863" s="23"/>
      <c r="N863" s="23"/>
      <c r="O863" s="20" t="s">
        <v>10216</v>
      </c>
      <c r="P863" s="20" t="s">
        <v>10217</v>
      </c>
      <c r="Q863" s="20" t="s">
        <v>5190</v>
      </c>
      <c r="R863" s="20" t="s">
        <v>10218</v>
      </c>
      <c r="S863" s="25" t="s">
        <v>10219</v>
      </c>
      <c r="T863" s="26">
        <v>0</v>
      </c>
      <c r="U863" s="26">
        <v>0</v>
      </c>
      <c r="V863" s="26">
        <v>0</v>
      </c>
      <c r="W863" s="26">
        <v>0</v>
      </c>
    </row>
    <row r="864" s="2" customFormat="1" ht="15.75" spans="1:23">
      <c r="A864" s="18" t="s">
        <v>1683</v>
      </c>
      <c r="B864" s="18" t="s">
        <v>1692</v>
      </c>
      <c r="C864" s="19" t="s">
        <v>5576</v>
      </c>
      <c r="D864" s="19" t="s">
        <v>9945</v>
      </c>
      <c r="E864" s="19" t="s">
        <v>5182</v>
      </c>
      <c r="F864" s="20" t="s">
        <v>5283</v>
      </c>
      <c r="G864" s="20" t="s">
        <v>5283</v>
      </c>
      <c r="H864" s="20" t="s">
        <v>10220</v>
      </c>
      <c r="I864" s="23">
        <v>240.21</v>
      </c>
      <c r="J864" s="24" t="s">
        <v>10221</v>
      </c>
      <c r="K864" s="23">
        <v>48</v>
      </c>
      <c r="L864" s="23">
        <v>199.825153</v>
      </c>
      <c r="M864" s="23"/>
      <c r="N864" s="23"/>
      <c r="O864" s="20" t="s">
        <v>10222</v>
      </c>
      <c r="P864" s="20" t="s">
        <v>6720</v>
      </c>
      <c r="Q864" s="20" t="s">
        <v>5190</v>
      </c>
      <c r="R864" s="20" t="s">
        <v>10223</v>
      </c>
      <c r="S864" s="25" t="s">
        <v>10224</v>
      </c>
      <c r="T864" s="26">
        <v>0</v>
      </c>
      <c r="U864" s="26">
        <v>0</v>
      </c>
      <c r="V864" s="26">
        <v>0</v>
      </c>
      <c r="W864" s="26">
        <v>0</v>
      </c>
    </row>
    <row r="865" s="2" customFormat="1" ht="15.75" spans="1:23">
      <c r="A865" s="18" t="s">
        <v>1701</v>
      </c>
      <c r="B865" s="18" t="s">
        <v>1709</v>
      </c>
      <c r="C865" s="19" t="s">
        <v>5583</v>
      </c>
      <c r="D865" s="19" t="s">
        <v>9945</v>
      </c>
      <c r="E865" s="19" t="s">
        <v>5182</v>
      </c>
      <c r="F865" s="20" t="s">
        <v>5283</v>
      </c>
      <c r="G865" s="20" t="s">
        <v>5283</v>
      </c>
      <c r="H865" s="20" t="s">
        <v>10225</v>
      </c>
      <c r="I865" s="23">
        <v>215.68</v>
      </c>
      <c r="J865" s="24" t="s">
        <v>10226</v>
      </c>
      <c r="K865" s="23">
        <v>43</v>
      </c>
      <c r="L865" s="23">
        <v>199.3694362</v>
      </c>
      <c r="M865" s="23"/>
      <c r="N865" s="23"/>
      <c r="O865" s="20" t="s">
        <v>10227</v>
      </c>
      <c r="P865" s="20" t="s">
        <v>10228</v>
      </c>
      <c r="Q865" s="20" t="s">
        <v>5190</v>
      </c>
      <c r="R865" s="20" t="s">
        <v>10229</v>
      </c>
      <c r="S865" s="25" t="s">
        <v>10230</v>
      </c>
      <c r="T865" s="26">
        <v>0</v>
      </c>
      <c r="U865" s="26">
        <v>0</v>
      </c>
      <c r="V865" s="26">
        <v>0</v>
      </c>
      <c r="W865" s="26">
        <v>0</v>
      </c>
    </row>
    <row r="866" s="2" customFormat="1" ht="15.75" spans="1:23">
      <c r="A866" s="18" t="s">
        <v>1718</v>
      </c>
      <c r="B866" s="18" t="s">
        <v>1726</v>
      </c>
      <c r="C866" s="19" t="s">
        <v>5590</v>
      </c>
      <c r="D866" s="19" t="s">
        <v>9945</v>
      </c>
      <c r="E866" s="19" t="s">
        <v>5182</v>
      </c>
      <c r="F866" s="20" t="s">
        <v>5283</v>
      </c>
      <c r="G866" s="20" t="s">
        <v>5283</v>
      </c>
      <c r="H866" s="20" t="s">
        <v>10231</v>
      </c>
      <c r="I866" s="23">
        <v>150.17</v>
      </c>
      <c r="J866" s="24" t="s">
        <v>10232</v>
      </c>
      <c r="K866" s="23" t="s">
        <v>7229</v>
      </c>
      <c r="L866" s="23"/>
      <c r="M866" s="23"/>
      <c r="N866" s="23"/>
      <c r="O866" s="20" t="s">
        <v>10233</v>
      </c>
      <c r="P866" s="20" t="s">
        <v>10234</v>
      </c>
      <c r="Q866" s="20" t="s">
        <v>5190</v>
      </c>
      <c r="R866" s="20" t="s">
        <v>5227</v>
      </c>
      <c r="S866" s="25" t="s">
        <v>10235</v>
      </c>
      <c r="T866" s="26">
        <v>0</v>
      </c>
      <c r="U866" s="26">
        <v>0</v>
      </c>
      <c r="V866" s="26">
        <v>0</v>
      </c>
      <c r="W866" s="26">
        <v>0</v>
      </c>
    </row>
    <row r="867" s="2" customFormat="1" ht="15.75" spans="1:23">
      <c r="A867" s="18" t="s">
        <v>1734</v>
      </c>
      <c r="B867" s="18" t="s">
        <v>1744</v>
      </c>
      <c r="C867" s="19" t="s">
        <v>5597</v>
      </c>
      <c r="D867" s="19" t="s">
        <v>9945</v>
      </c>
      <c r="E867" s="19" t="s">
        <v>5182</v>
      </c>
      <c r="F867" s="20" t="s">
        <v>5880</v>
      </c>
      <c r="G867" s="20" t="s">
        <v>5301</v>
      </c>
      <c r="H867" s="20" t="s">
        <v>10236</v>
      </c>
      <c r="I867" s="23">
        <v>142.11</v>
      </c>
      <c r="J867" s="24" t="s">
        <v>10237</v>
      </c>
      <c r="K867" s="23">
        <v>28</v>
      </c>
      <c r="L867" s="23">
        <v>197.0304694</v>
      </c>
      <c r="M867" s="23"/>
      <c r="N867" s="23"/>
      <c r="O867" s="20" t="s">
        <v>10238</v>
      </c>
      <c r="P867" s="20" t="s">
        <v>10239</v>
      </c>
      <c r="Q867" s="20" t="s">
        <v>5190</v>
      </c>
      <c r="R867" s="20" t="s">
        <v>5227</v>
      </c>
      <c r="S867" s="25" t="s">
        <v>10240</v>
      </c>
      <c r="T867" s="26">
        <v>0</v>
      </c>
      <c r="U867" s="26">
        <v>0</v>
      </c>
      <c r="V867" s="26">
        <v>0</v>
      </c>
      <c r="W867" s="26">
        <v>0</v>
      </c>
    </row>
    <row r="868" s="2" customFormat="1" ht="15.75" spans="1:23">
      <c r="A868" s="18" t="s">
        <v>1754</v>
      </c>
      <c r="B868" s="18" t="s">
        <v>1763</v>
      </c>
      <c r="C868" s="19" t="s">
        <v>5604</v>
      </c>
      <c r="D868" s="19" t="s">
        <v>9945</v>
      </c>
      <c r="E868" s="19" t="s">
        <v>5182</v>
      </c>
      <c r="F868" s="20" t="s">
        <v>5283</v>
      </c>
      <c r="G868" s="20" t="s">
        <v>5283</v>
      </c>
      <c r="H868" s="20" t="s">
        <v>10241</v>
      </c>
      <c r="I868" s="23">
        <v>236.39</v>
      </c>
      <c r="J868" s="24" t="s">
        <v>10242</v>
      </c>
      <c r="K868" s="23">
        <v>31</v>
      </c>
      <c r="L868" s="23">
        <v>131.1392191</v>
      </c>
      <c r="M868" s="23"/>
      <c r="N868" s="23"/>
      <c r="O868" s="20" t="s">
        <v>10243</v>
      </c>
      <c r="P868" s="20" t="s">
        <v>10244</v>
      </c>
      <c r="Q868" s="20" t="s">
        <v>5190</v>
      </c>
      <c r="R868" s="20" t="s">
        <v>5227</v>
      </c>
      <c r="S868" s="25" t="s">
        <v>10245</v>
      </c>
      <c r="T868" s="26">
        <v>0</v>
      </c>
      <c r="U868" s="26">
        <v>0</v>
      </c>
      <c r="V868" s="26">
        <v>0</v>
      </c>
      <c r="W868" s="26">
        <v>0</v>
      </c>
    </row>
    <row r="869" s="2" customFormat="1" ht="15.75" spans="1:23">
      <c r="A869" s="5" t="s">
        <v>1770</v>
      </c>
      <c r="B869" s="5" t="s">
        <v>1777</v>
      </c>
      <c r="C869" s="19" t="s">
        <v>5610</v>
      </c>
      <c r="D869" s="19" t="s">
        <v>9945</v>
      </c>
      <c r="E869" s="19" t="s">
        <v>5182</v>
      </c>
      <c r="F869" s="35" t="s">
        <v>5283</v>
      </c>
      <c r="G869" s="35" t="s">
        <v>5283</v>
      </c>
      <c r="H869" s="35" t="s">
        <v>10246</v>
      </c>
      <c r="I869" s="36">
        <v>180.16</v>
      </c>
      <c r="J869" s="37" t="s">
        <v>10247</v>
      </c>
      <c r="K869" s="36">
        <v>36</v>
      </c>
      <c r="L869" s="36">
        <v>199.822380106572</v>
      </c>
      <c r="M869" s="36">
        <v>-1</v>
      </c>
      <c r="N869" s="38"/>
      <c r="O869" s="35" t="s">
        <v>10248</v>
      </c>
      <c r="P869" s="20" t="s">
        <v>5806</v>
      </c>
      <c r="Q869" s="35" t="s">
        <v>5209</v>
      </c>
      <c r="R869" s="35" t="s">
        <v>10249</v>
      </c>
      <c r="S869" s="25" t="s">
        <v>10250</v>
      </c>
      <c r="T869" s="39">
        <v>-2.874</v>
      </c>
      <c r="U869" s="39">
        <v>1</v>
      </c>
      <c r="V869" s="39">
        <v>5</v>
      </c>
      <c r="W869" s="39">
        <v>5</v>
      </c>
    </row>
    <row r="870" s="2" customFormat="1" ht="15.75" spans="1:23">
      <c r="A870" s="5" t="s">
        <v>1785</v>
      </c>
      <c r="B870" s="5" t="s">
        <v>1794</v>
      </c>
      <c r="C870" s="19" t="s">
        <v>5616</v>
      </c>
      <c r="D870" s="19" t="s">
        <v>9945</v>
      </c>
      <c r="E870" s="19" t="s">
        <v>5182</v>
      </c>
      <c r="F870" s="35" t="s">
        <v>5283</v>
      </c>
      <c r="G870" s="35" t="s">
        <v>5283</v>
      </c>
      <c r="H870" s="35" t="s">
        <v>10251</v>
      </c>
      <c r="I870" s="36">
        <v>128.13</v>
      </c>
      <c r="J870" s="37" t="s">
        <v>10252</v>
      </c>
      <c r="K870" s="36">
        <v>26</v>
      </c>
      <c r="L870" s="36">
        <v>202.918910481542</v>
      </c>
      <c r="M870" s="36">
        <v>-1</v>
      </c>
      <c r="N870" s="38"/>
      <c r="O870" s="35" t="s">
        <v>10253</v>
      </c>
      <c r="P870" s="20" t="s">
        <v>10254</v>
      </c>
      <c r="Q870" s="35" t="s">
        <v>5209</v>
      </c>
      <c r="R870" s="35" t="s">
        <v>10255</v>
      </c>
      <c r="S870" s="25" t="s">
        <v>10256</v>
      </c>
      <c r="T870" s="39">
        <v>0.113</v>
      </c>
      <c r="U870" s="39">
        <v>2</v>
      </c>
      <c r="V870" s="39">
        <v>1</v>
      </c>
      <c r="W870" s="39">
        <v>0</v>
      </c>
    </row>
    <row r="871" s="2" customFormat="1" ht="15.75" spans="1:23">
      <c r="A871" s="18" t="s">
        <v>1666</v>
      </c>
      <c r="B871" s="18" t="s">
        <v>1675</v>
      </c>
      <c r="C871" s="19" t="s">
        <v>5623</v>
      </c>
      <c r="D871" s="19" t="s">
        <v>9945</v>
      </c>
      <c r="E871" s="19" t="s">
        <v>5182</v>
      </c>
      <c r="F871" s="20" t="s">
        <v>5469</v>
      </c>
      <c r="G871" s="20" t="s">
        <v>5339</v>
      </c>
      <c r="H871" s="20" t="s">
        <v>10257</v>
      </c>
      <c r="I871" s="23">
        <v>260.29</v>
      </c>
      <c r="J871" s="24" t="s">
        <v>10258</v>
      </c>
      <c r="K871" s="23">
        <v>25</v>
      </c>
      <c r="L871" s="23">
        <v>96.04671712</v>
      </c>
      <c r="M871" s="23"/>
      <c r="N871" s="23"/>
      <c r="O871" s="20" t="s">
        <v>10259</v>
      </c>
      <c r="P871" s="20" t="s">
        <v>10260</v>
      </c>
      <c r="Q871" s="20" t="s">
        <v>5190</v>
      </c>
      <c r="R871" s="20" t="s">
        <v>10261</v>
      </c>
      <c r="S871" s="25" t="s">
        <v>10262</v>
      </c>
      <c r="T871" s="26">
        <v>1.559</v>
      </c>
      <c r="U871" s="26">
        <v>4</v>
      </c>
      <c r="V871" s="26">
        <v>2</v>
      </c>
      <c r="W871" s="26">
        <v>4</v>
      </c>
    </row>
    <row r="872" s="2" customFormat="1" ht="15.75" spans="1:23">
      <c r="A872" s="18" t="s">
        <v>1684</v>
      </c>
      <c r="B872" s="18" t="s">
        <v>1693</v>
      </c>
      <c r="C872" s="19" t="s">
        <v>5628</v>
      </c>
      <c r="D872" s="19" t="s">
        <v>9945</v>
      </c>
      <c r="E872" s="19" t="s">
        <v>5182</v>
      </c>
      <c r="F872" s="20" t="s">
        <v>5291</v>
      </c>
      <c r="G872" s="20" t="s">
        <v>5292</v>
      </c>
      <c r="H872" s="20" t="s">
        <v>10263</v>
      </c>
      <c r="I872" s="23">
        <v>372.48</v>
      </c>
      <c r="J872" s="24" t="s">
        <v>10264</v>
      </c>
      <c r="K872" s="23">
        <v>74</v>
      </c>
      <c r="L872" s="23">
        <v>198.6683849</v>
      </c>
      <c r="M872" s="23"/>
      <c r="N872" s="23"/>
      <c r="O872" s="20" t="s">
        <v>10265</v>
      </c>
      <c r="P872" s="20" t="s">
        <v>10266</v>
      </c>
      <c r="Q872" s="20" t="s">
        <v>7398</v>
      </c>
      <c r="R872" s="20" t="s">
        <v>10267</v>
      </c>
      <c r="S872" s="25" t="s">
        <v>10268</v>
      </c>
      <c r="T872" s="26">
        <v>-0.35</v>
      </c>
      <c r="U872" s="26">
        <v>2</v>
      </c>
      <c r="V872" s="26">
        <v>1</v>
      </c>
      <c r="W872" s="26">
        <v>4</v>
      </c>
    </row>
    <row r="873" s="2" customFormat="1" ht="15.75" spans="1:23">
      <c r="A873" s="18" t="s">
        <v>1702</v>
      </c>
      <c r="B873" s="18" t="s">
        <v>1710</v>
      </c>
      <c r="C873" s="19" t="s">
        <v>5634</v>
      </c>
      <c r="D873" s="19" t="s">
        <v>9945</v>
      </c>
      <c r="E873" s="19" t="s">
        <v>5182</v>
      </c>
      <c r="F873" s="20" t="s">
        <v>5291</v>
      </c>
      <c r="G873" s="20" t="s">
        <v>5292</v>
      </c>
      <c r="H873" s="20" t="s">
        <v>10269</v>
      </c>
      <c r="I873" s="23">
        <v>385.82</v>
      </c>
      <c r="J873" s="24" t="s">
        <v>10270</v>
      </c>
      <c r="K873" s="23">
        <v>8</v>
      </c>
      <c r="L873" s="23">
        <v>20.7350578</v>
      </c>
      <c r="M873" s="23"/>
      <c r="N873" s="23"/>
      <c r="O873" s="20" t="s">
        <v>10271</v>
      </c>
      <c r="P873" s="20" t="s">
        <v>10272</v>
      </c>
      <c r="Q873" s="20" t="s">
        <v>10273</v>
      </c>
      <c r="R873" s="20" t="s">
        <v>10274</v>
      </c>
      <c r="S873" s="25" t="s">
        <v>10275</v>
      </c>
      <c r="T873" s="26">
        <v>-1.095</v>
      </c>
      <c r="U873" s="26">
        <v>2</v>
      </c>
      <c r="V873" s="26">
        <v>1</v>
      </c>
      <c r="W873" s="26">
        <v>3</v>
      </c>
    </row>
    <row r="874" s="2" customFormat="1" ht="15.75" spans="1:23">
      <c r="A874" s="18" t="s">
        <v>1735</v>
      </c>
      <c r="B874" s="18" t="s">
        <v>1745</v>
      </c>
      <c r="C874" s="19" t="s">
        <v>5649</v>
      </c>
      <c r="D874" s="19" t="s">
        <v>9945</v>
      </c>
      <c r="E874" s="19" t="s">
        <v>5182</v>
      </c>
      <c r="F874" s="20" t="s">
        <v>5291</v>
      </c>
      <c r="G874" s="20" t="s">
        <v>5292</v>
      </c>
      <c r="H874" s="20" t="s">
        <v>10276</v>
      </c>
      <c r="I874" s="23">
        <v>300.31</v>
      </c>
      <c r="J874" s="24" t="s">
        <v>10277</v>
      </c>
      <c r="K874" s="23">
        <v>60</v>
      </c>
      <c r="L874" s="23">
        <v>199.7935467</v>
      </c>
      <c r="M874" s="23"/>
      <c r="N874" s="23"/>
      <c r="O874" s="20" t="s">
        <v>10278</v>
      </c>
      <c r="P874" s="20" t="s">
        <v>10279</v>
      </c>
      <c r="Q874" s="20" t="s">
        <v>7155</v>
      </c>
      <c r="R874" s="20" t="s">
        <v>10280</v>
      </c>
      <c r="S874" s="25" t="s">
        <v>10281</v>
      </c>
      <c r="T874" s="26">
        <v>0.982</v>
      </c>
      <c r="U874" s="26">
        <v>4</v>
      </c>
      <c r="V874" s="26">
        <v>1</v>
      </c>
      <c r="W874" s="26">
        <v>3</v>
      </c>
    </row>
    <row r="875" s="2" customFormat="1" ht="15.75" spans="1:23">
      <c r="A875" s="18" t="s">
        <v>1771</v>
      </c>
      <c r="B875" s="18" t="s">
        <v>1778</v>
      </c>
      <c r="C875" s="19" t="s">
        <v>5657</v>
      </c>
      <c r="D875" s="19" t="s">
        <v>9945</v>
      </c>
      <c r="E875" s="19" t="s">
        <v>5182</v>
      </c>
      <c r="F875" s="20" t="s">
        <v>5291</v>
      </c>
      <c r="G875" s="20" t="s">
        <v>5292</v>
      </c>
      <c r="H875" s="20" t="s">
        <v>10282</v>
      </c>
      <c r="I875" s="23" t="s">
        <v>10283</v>
      </c>
      <c r="J875" s="24" t="s">
        <v>10284</v>
      </c>
      <c r="K875" s="23" t="s">
        <v>7459</v>
      </c>
      <c r="L875" s="23">
        <v>126.1002244584</v>
      </c>
      <c r="M875" s="23"/>
      <c r="N875" s="23"/>
      <c r="O875" s="20" t="s">
        <v>10285</v>
      </c>
      <c r="P875" s="20" t="s">
        <v>10286</v>
      </c>
      <c r="Q875" s="20" t="s">
        <v>10287</v>
      </c>
      <c r="R875" s="20" t="s">
        <v>5227</v>
      </c>
      <c r="S875" s="25" t="s">
        <v>10288</v>
      </c>
      <c r="T875" s="26">
        <v>2.337</v>
      </c>
      <c r="U875" s="26">
        <v>8</v>
      </c>
      <c r="V875" s="26">
        <v>3</v>
      </c>
      <c r="W875" s="26">
        <v>7</v>
      </c>
    </row>
    <row r="876" s="2" customFormat="1" ht="15.75" spans="1:23">
      <c r="A876" s="18" t="s">
        <v>1786</v>
      </c>
      <c r="B876" s="18" t="s">
        <v>1795</v>
      </c>
      <c r="C876" s="19" t="s">
        <v>5663</v>
      </c>
      <c r="D876" s="19" t="s">
        <v>9945</v>
      </c>
      <c r="E876" s="19" t="s">
        <v>5182</v>
      </c>
      <c r="F876" s="20" t="s">
        <v>5283</v>
      </c>
      <c r="G876" s="20" t="s">
        <v>5283</v>
      </c>
      <c r="H876" s="20" t="s">
        <v>10289</v>
      </c>
      <c r="I876" s="23" t="s">
        <v>10290</v>
      </c>
      <c r="J876" s="24" t="s">
        <v>10291</v>
      </c>
      <c r="K876" s="23" t="s">
        <v>10292</v>
      </c>
      <c r="L876" s="23">
        <v>199.208274805261</v>
      </c>
      <c r="M876" s="23" t="s">
        <v>5187</v>
      </c>
      <c r="N876" s="23"/>
      <c r="O876" s="20" t="s">
        <v>10293</v>
      </c>
      <c r="P876" s="20" t="s">
        <v>10294</v>
      </c>
      <c r="Q876" s="20" t="s">
        <v>5190</v>
      </c>
      <c r="R876" s="20" t="s">
        <v>10295</v>
      </c>
      <c r="S876" s="25" t="s">
        <v>10296</v>
      </c>
      <c r="T876" s="26">
        <v>6.463</v>
      </c>
      <c r="U876" s="26">
        <v>1</v>
      </c>
      <c r="V876" s="26">
        <v>2</v>
      </c>
      <c r="W876" s="26">
        <v>6</v>
      </c>
    </row>
    <row r="877" s="2" customFormat="1" ht="15.75" spans="1:23">
      <c r="A877" s="18" t="s">
        <v>1667</v>
      </c>
      <c r="B877" s="18" t="s">
        <v>1676</v>
      </c>
      <c r="C877" s="19" t="s">
        <v>5672</v>
      </c>
      <c r="D877" s="19" t="s">
        <v>9945</v>
      </c>
      <c r="E877" s="19" t="s">
        <v>5182</v>
      </c>
      <c r="F877" s="20" t="s">
        <v>5283</v>
      </c>
      <c r="G877" s="20" t="s">
        <v>5283</v>
      </c>
      <c r="H877" s="20" t="s">
        <v>10297</v>
      </c>
      <c r="I877" s="23">
        <v>314.42</v>
      </c>
      <c r="J877" s="24" t="s">
        <v>10298</v>
      </c>
      <c r="K877" s="23">
        <v>62</v>
      </c>
      <c r="L877" s="23">
        <v>197.188474</v>
      </c>
      <c r="M877" s="23"/>
      <c r="N877" s="23"/>
      <c r="O877" s="20" t="s">
        <v>10299</v>
      </c>
      <c r="P877" s="20" t="s">
        <v>10300</v>
      </c>
      <c r="Q877" s="20" t="s">
        <v>5190</v>
      </c>
      <c r="R877" s="20" t="s">
        <v>5227</v>
      </c>
      <c r="S877" s="25" t="s">
        <v>10301</v>
      </c>
      <c r="T877" s="26">
        <v>4.217</v>
      </c>
      <c r="U877" s="26">
        <v>2</v>
      </c>
      <c r="V877" s="26">
        <v>1</v>
      </c>
      <c r="W877" s="26">
        <v>2</v>
      </c>
    </row>
    <row r="878" s="2" customFormat="1" ht="15.75" spans="1:23">
      <c r="A878" s="18" t="s">
        <v>1685</v>
      </c>
      <c r="B878" s="18" t="s">
        <v>1694</v>
      </c>
      <c r="C878" s="19" t="s">
        <v>6117</v>
      </c>
      <c r="D878" s="19" t="s">
        <v>9945</v>
      </c>
      <c r="E878" s="19" t="s">
        <v>5182</v>
      </c>
      <c r="F878" s="20" t="s">
        <v>5283</v>
      </c>
      <c r="G878" s="20" t="s">
        <v>5283</v>
      </c>
      <c r="H878" s="20" t="s">
        <v>10302</v>
      </c>
      <c r="I878" s="23" t="s">
        <v>10303</v>
      </c>
      <c r="J878" s="24" t="s">
        <v>10304</v>
      </c>
      <c r="K878" s="23" t="s">
        <v>10305</v>
      </c>
      <c r="L878" s="23">
        <v>198.857626401523</v>
      </c>
      <c r="M878" s="23" t="s">
        <v>5187</v>
      </c>
      <c r="N878" s="23"/>
      <c r="O878" s="20" t="s">
        <v>10306</v>
      </c>
      <c r="P878" s="20" t="s">
        <v>6552</v>
      </c>
      <c r="Q878" s="20" t="s">
        <v>5190</v>
      </c>
      <c r="R878" s="20" t="s">
        <v>5227</v>
      </c>
      <c r="S878" s="25" t="s">
        <v>10307</v>
      </c>
      <c r="T878" s="26">
        <v>3.927</v>
      </c>
      <c r="U878" s="26">
        <v>1</v>
      </c>
      <c r="V878" s="26">
        <v>0</v>
      </c>
      <c r="W878" s="26">
        <v>2</v>
      </c>
    </row>
    <row r="879" s="2" customFormat="1" ht="15.75" spans="1:23">
      <c r="A879" s="18" t="s">
        <v>1736</v>
      </c>
      <c r="B879" s="18" t="s">
        <v>1746</v>
      </c>
      <c r="C879" s="19" t="s">
        <v>5684</v>
      </c>
      <c r="D879" s="19" t="s">
        <v>9945</v>
      </c>
      <c r="E879" s="19" t="s">
        <v>5182</v>
      </c>
      <c r="F879" s="20" t="s">
        <v>7032</v>
      </c>
      <c r="G879" s="20" t="s">
        <v>5292</v>
      </c>
      <c r="H879" s="20" t="s">
        <v>10308</v>
      </c>
      <c r="I879" s="23" t="s">
        <v>10309</v>
      </c>
      <c r="J879" s="24" t="s">
        <v>10310</v>
      </c>
      <c r="K879" s="23" t="s">
        <v>10311</v>
      </c>
      <c r="L879" s="23">
        <v>198.355452971725</v>
      </c>
      <c r="M879" s="23" t="s">
        <v>5187</v>
      </c>
      <c r="N879" s="23"/>
      <c r="O879" s="20" t="s">
        <v>10312</v>
      </c>
      <c r="P879" s="20" t="s">
        <v>10313</v>
      </c>
      <c r="Q879" s="20" t="s">
        <v>5190</v>
      </c>
      <c r="R879" s="20" t="s">
        <v>5227</v>
      </c>
      <c r="S879" s="25" t="s">
        <v>10314</v>
      </c>
      <c r="T879" s="26">
        <v>-1.404</v>
      </c>
      <c r="U879" s="26">
        <v>3</v>
      </c>
      <c r="V879" s="26">
        <v>4</v>
      </c>
      <c r="W879" s="26">
        <v>2</v>
      </c>
    </row>
    <row r="880" s="2" customFormat="1" ht="15.75" spans="1:23">
      <c r="A880" s="18" t="s">
        <v>1755</v>
      </c>
      <c r="B880" s="18" t="s">
        <v>1764</v>
      </c>
      <c r="C880" s="19" t="s">
        <v>5692</v>
      </c>
      <c r="D880" s="19" t="s">
        <v>9945</v>
      </c>
      <c r="E880" s="19" t="s">
        <v>5182</v>
      </c>
      <c r="F880" s="20" t="s">
        <v>5283</v>
      </c>
      <c r="G880" s="20" t="s">
        <v>5283</v>
      </c>
      <c r="H880" s="20" t="s">
        <v>10315</v>
      </c>
      <c r="I880" s="23">
        <v>479.52</v>
      </c>
      <c r="J880" s="24" t="s">
        <v>10316</v>
      </c>
      <c r="K880" s="23">
        <v>95</v>
      </c>
      <c r="L880" s="23">
        <v>198.114781448115</v>
      </c>
      <c r="M880" s="23">
        <v>30</v>
      </c>
      <c r="N880" s="23">
        <v>62.5625625625626</v>
      </c>
      <c r="O880" s="20" t="s">
        <v>7104</v>
      </c>
      <c r="P880" s="20" t="s">
        <v>10317</v>
      </c>
      <c r="Q880" s="20">
        <v>0</v>
      </c>
      <c r="R880" s="20" t="s">
        <v>10318</v>
      </c>
      <c r="S880" s="25" t="s">
        <v>10319</v>
      </c>
      <c r="T880" s="26">
        <v>3.488</v>
      </c>
      <c r="U880" s="26">
        <v>4</v>
      </c>
      <c r="V880" s="26">
        <v>1</v>
      </c>
      <c r="W880" s="26">
        <v>11</v>
      </c>
    </row>
    <row r="881" s="2" customFormat="1" ht="15.75" spans="1:23">
      <c r="A881" s="18" t="s">
        <v>1787</v>
      </c>
      <c r="B881" s="18" t="s">
        <v>1796</v>
      </c>
      <c r="C881" s="19" t="s">
        <v>6153</v>
      </c>
      <c r="D881" s="19" t="s">
        <v>9945</v>
      </c>
      <c r="E881" s="19" t="s">
        <v>5182</v>
      </c>
      <c r="F881" s="20" t="s">
        <v>5291</v>
      </c>
      <c r="G881" s="20" t="s">
        <v>5292</v>
      </c>
      <c r="H881" s="20" t="s">
        <v>10320</v>
      </c>
      <c r="I881" s="23" t="s">
        <v>10321</v>
      </c>
      <c r="J881" s="24" t="s">
        <v>10322</v>
      </c>
      <c r="K881" s="23" t="s">
        <v>7459</v>
      </c>
      <c r="L881" s="23">
        <v>118.34179477166</v>
      </c>
      <c r="M881" s="23" t="s">
        <v>5187</v>
      </c>
      <c r="N881" s="23"/>
      <c r="O881" s="20" t="s">
        <v>10323</v>
      </c>
      <c r="P881" s="20" t="s">
        <v>10324</v>
      </c>
      <c r="Q881" s="20" t="s">
        <v>5190</v>
      </c>
      <c r="R881" s="20" t="s">
        <v>10325</v>
      </c>
      <c r="S881" s="25" t="s">
        <v>10326</v>
      </c>
      <c r="T881" s="26">
        <v>4.802</v>
      </c>
      <c r="U881" s="26">
        <v>11</v>
      </c>
      <c r="V881" s="26">
        <v>2</v>
      </c>
      <c r="W881" s="26">
        <v>11</v>
      </c>
    </row>
    <row r="882" s="2" customFormat="1" ht="15.75" spans="1:23">
      <c r="A882" s="18" t="s">
        <v>1798</v>
      </c>
      <c r="B882" s="18" t="s">
        <v>1808</v>
      </c>
      <c r="C882" s="19" t="s">
        <v>5180</v>
      </c>
      <c r="D882" s="19" t="s">
        <v>10327</v>
      </c>
      <c r="E882" s="19" t="s">
        <v>5182</v>
      </c>
      <c r="F882" s="20" t="s">
        <v>5283</v>
      </c>
      <c r="G882" s="20" t="s">
        <v>5283</v>
      </c>
      <c r="H882" s="20" t="s">
        <v>10328</v>
      </c>
      <c r="I882" s="23" t="s">
        <v>10329</v>
      </c>
      <c r="J882" s="24" t="s">
        <v>10330</v>
      </c>
      <c r="K882" s="23" t="s">
        <v>6859</v>
      </c>
      <c r="L882" s="23">
        <v>199.811606199869</v>
      </c>
      <c r="M882" s="23"/>
      <c r="N882" s="23"/>
      <c r="O882" s="20" t="s">
        <v>10331</v>
      </c>
      <c r="P882" s="20" t="s">
        <v>10332</v>
      </c>
      <c r="Q882" s="20" t="s">
        <v>5190</v>
      </c>
      <c r="R882" s="20" t="s">
        <v>5227</v>
      </c>
      <c r="S882" s="25" t="s">
        <v>10333</v>
      </c>
      <c r="T882" s="26">
        <v>4.845</v>
      </c>
      <c r="U882" s="26">
        <v>3</v>
      </c>
      <c r="V882" s="26">
        <v>0</v>
      </c>
      <c r="W882" s="26">
        <v>5</v>
      </c>
    </row>
    <row r="883" s="2" customFormat="1" ht="15.75" spans="1:23">
      <c r="A883" s="18" t="s">
        <v>1850</v>
      </c>
      <c r="B883" s="18" t="s">
        <v>1860</v>
      </c>
      <c r="C883" s="19" t="s">
        <v>5212</v>
      </c>
      <c r="D883" s="19" t="s">
        <v>10327</v>
      </c>
      <c r="E883" s="19" t="s">
        <v>5182</v>
      </c>
      <c r="F883" s="20" t="s">
        <v>10334</v>
      </c>
      <c r="G883" s="20" t="s">
        <v>10335</v>
      </c>
      <c r="H883" s="20" t="s">
        <v>10336</v>
      </c>
      <c r="I883" s="23">
        <v>370.3378032</v>
      </c>
      <c r="J883" s="24" t="s">
        <v>10337</v>
      </c>
      <c r="K883" s="23" t="s">
        <v>10338</v>
      </c>
      <c r="L883" s="23">
        <v>27.0023743555003</v>
      </c>
      <c r="M883" s="23" t="s">
        <v>9802</v>
      </c>
      <c r="N883" s="23">
        <v>-2.70023743555003</v>
      </c>
      <c r="O883" s="20" t="s">
        <v>7104</v>
      </c>
      <c r="P883" s="20" t="s">
        <v>10339</v>
      </c>
      <c r="Q883" s="20">
        <v>0</v>
      </c>
      <c r="R883" s="20"/>
      <c r="S883" s="25" t="s">
        <v>10340</v>
      </c>
      <c r="T883" s="26">
        <v>1.784</v>
      </c>
      <c r="U883" s="26">
        <v>6</v>
      </c>
      <c r="V883" s="26">
        <v>1</v>
      </c>
      <c r="W883" s="26">
        <v>4</v>
      </c>
    </row>
    <row r="884" s="2" customFormat="1" ht="15.75" spans="1:23">
      <c r="A884" s="18" t="s">
        <v>1870</v>
      </c>
      <c r="B884" s="18" t="s">
        <v>1879</v>
      </c>
      <c r="C884" s="19" t="s">
        <v>5727</v>
      </c>
      <c r="D884" s="19" t="s">
        <v>10327</v>
      </c>
      <c r="E884" s="19" t="s">
        <v>5182</v>
      </c>
      <c r="F884" s="20" t="s">
        <v>10341</v>
      </c>
      <c r="G884" s="20" t="s">
        <v>10342</v>
      </c>
      <c r="H884" s="20" t="s">
        <v>10343</v>
      </c>
      <c r="I884" s="23">
        <v>436.56488</v>
      </c>
      <c r="J884" s="24" t="s">
        <v>10344</v>
      </c>
      <c r="K884" s="23" t="s">
        <v>9492</v>
      </c>
      <c r="L884" s="23">
        <v>199.283093958451</v>
      </c>
      <c r="M884" s="23" t="s">
        <v>9802</v>
      </c>
      <c r="N884" s="23">
        <v>-2.2906102753845</v>
      </c>
      <c r="O884" s="20" t="s">
        <v>7104</v>
      </c>
      <c r="P884" s="20" t="s">
        <v>10345</v>
      </c>
      <c r="Q884" s="20">
        <v>0</v>
      </c>
      <c r="R884" s="20" t="s">
        <v>10346</v>
      </c>
      <c r="S884" s="25" t="s">
        <v>10347</v>
      </c>
      <c r="T884" s="26">
        <v>2.751</v>
      </c>
      <c r="U884" s="26">
        <v>2</v>
      </c>
      <c r="V884" s="26">
        <v>2</v>
      </c>
      <c r="W884" s="26">
        <v>2</v>
      </c>
    </row>
    <row r="885" s="2" customFormat="1" ht="15.75" spans="1:23">
      <c r="A885" s="18" t="s">
        <v>1888</v>
      </c>
      <c r="B885" s="18" t="s">
        <v>1897</v>
      </c>
      <c r="C885" s="19" t="s">
        <v>5220</v>
      </c>
      <c r="D885" s="19" t="s">
        <v>10327</v>
      </c>
      <c r="E885" s="19" t="s">
        <v>5182</v>
      </c>
      <c r="F885" s="20" t="s">
        <v>5291</v>
      </c>
      <c r="G885" s="20" t="s">
        <v>5292</v>
      </c>
      <c r="H885" s="20" t="s">
        <v>10348</v>
      </c>
      <c r="I885" s="23" t="s">
        <v>10349</v>
      </c>
      <c r="J885" s="24" t="s">
        <v>10350</v>
      </c>
      <c r="K885" s="23" t="s">
        <v>9928</v>
      </c>
      <c r="L885" s="23">
        <v>199.782055938976</v>
      </c>
      <c r="M885" s="23"/>
      <c r="N885" s="23"/>
      <c r="O885" s="20" t="s">
        <v>10351</v>
      </c>
      <c r="P885" s="20" t="s">
        <v>10352</v>
      </c>
      <c r="Q885" s="20" t="s">
        <v>5190</v>
      </c>
      <c r="R885" s="20" t="s">
        <v>10353</v>
      </c>
      <c r="S885" s="25" t="s">
        <v>10354</v>
      </c>
      <c r="T885" s="26">
        <v>-1.594</v>
      </c>
      <c r="U885" s="26">
        <v>8</v>
      </c>
      <c r="V885" s="26">
        <v>1</v>
      </c>
      <c r="W885" s="26">
        <v>7</v>
      </c>
    </row>
    <row r="886" s="2" customFormat="1" ht="15.75" spans="1:23">
      <c r="A886" s="18" t="s">
        <v>1906</v>
      </c>
      <c r="B886" s="18" t="s">
        <v>1915</v>
      </c>
      <c r="C886" s="19" t="s">
        <v>5229</v>
      </c>
      <c r="D886" s="19" t="s">
        <v>10327</v>
      </c>
      <c r="E886" s="19" t="s">
        <v>5182</v>
      </c>
      <c r="F886" s="20" t="s">
        <v>5291</v>
      </c>
      <c r="G886" s="20" t="s">
        <v>5292</v>
      </c>
      <c r="H886" s="20" t="s">
        <v>10355</v>
      </c>
      <c r="I886" s="23" t="s">
        <v>10356</v>
      </c>
      <c r="J886" s="24" t="s">
        <v>10357</v>
      </c>
      <c r="K886" s="23" t="s">
        <v>10311</v>
      </c>
      <c r="L886" s="23">
        <v>197.60715697194</v>
      </c>
      <c r="M886" s="23"/>
      <c r="N886" s="23"/>
      <c r="O886" s="20" t="s">
        <v>10358</v>
      </c>
      <c r="P886" s="20" t="s">
        <v>6968</v>
      </c>
      <c r="Q886" s="20" t="s">
        <v>5190</v>
      </c>
      <c r="R886" s="20" t="s">
        <v>10359</v>
      </c>
      <c r="S886" s="25" t="s">
        <v>10360</v>
      </c>
      <c r="T886" s="26">
        <v>0.569</v>
      </c>
      <c r="U886" s="26">
        <v>4</v>
      </c>
      <c r="V886" s="26">
        <v>2</v>
      </c>
      <c r="W886" s="26">
        <v>3</v>
      </c>
    </row>
    <row r="887" s="2" customFormat="1" ht="15.75" spans="1:23">
      <c r="A887" s="18" t="s">
        <v>1924</v>
      </c>
      <c r="B887" s="18" t="s">
        <v>1933</v>
      </c>
      <c r="C887" s="19" t="s">
        <v>5238</v>
      </c>
      <c r="D887" s="19" t="s">
        <v>10327</v>
      </c>
      <c r="E887" s="19" t="s">
        <v>5182</v>
      </c>
      <c r="F887" s="20" t="s">
        <v>5291</v>
      </c>
      <c r="G887" s="20" t="s">
        <v>5292</v>
      </c>
      <c r="H887" s="20" t="s">
        <v>10361</v>
      </c>
      <c r="I887" s="23" t="s">
        <v>10362</v>
      </c>
      <c r="J887" s="24" t="s">
        <v>10363</v>
      </c>
      <c r="K887" s="23" t="s">
        <v>10364</v>
      </c>
      <c r="L887" s="23">
        <v>199.273534456664</v>
      </c>
      <c r="M887" s="23"/>
      <c r="N887" s="23"/>
      <c r="O887" s="20" t="s">
        <v>10365</v>
      </c>
      <c r="P887" s="20" t="s">
        <v>10366</v>
      </c>
      <c r="Q887" s="20" t="s">
        <v>5190</v>
      </c>
      <c r="R887" s="20" t="s">
        <v>5227</v>
      </c>
      <c r="S887" s="25" t="s">
        <v>10367</v>
      </c>
      <c r="T887" s="26">
        <v>0.407</v>
      </c>
      <c r="U887" s="26">
        <v>5</v>
      </c>
      <c r="V887" s="26">
        <v>1</v>
      </c>
      <c r="W887" s="26">
        <v>7</v>
      </c>
    </row>
    <row r="888" s="2" customFormat="1" ht="15.75" spans="1:23">
      <c r="A888" s="18" t="s">
        <v>1799</v>
      </c>
      <c r="B888" s="18" t="s">
        <v>1809</v>
      </c>
      <c r="C888" s="19" t="s">
        <v>5246</v>
      </c>
      <c r="D888" s="19" t="s">
        <v>10327</v>
      </c>
      <c r="E888" s="19" t="s">
        <v>5182</v>
      </c>
      <c r="F888" s="20" t="s">
        <v>5291</v>
      </c>
      <c r="G888" s="20" t="s">
        <v>5292</v>
      </c>
      <c r="H888" s="20" t="s">
        <v>10368</v>
      </c>
      <c r="I888" s="23" t="s">
        <v>10369</v>
      </c>
      <c r="J888" s="24" t="s">
        <v>10370</v>
      </c>
      <c r="K888" s="23" t="s">
        <v>10371</v>
      </c>
      <c r="L888" s="23">
        <v>199.56183163055</v>
      </c>
      <c r="M888" s="23"/>
      <c r="N888" s="23"/>
      <c r="O888" s="20" t="s">
        <v>10372</v>
      </c>
      <c r="P888" s="20" t="s">
        <v>10373</v>
      </c>
      <c r="Q888" s="20" t="s">
        <v>10374</v>
      </c>
      <c r="R888" s="20" t="s">
        <v>5227</v>
      </c>
      <c r="S888" s="25" t="s">
        <v>10375</v>
      </c>
      <c r="T888" s="26">
        <v>0.247</v>
      </c>
      <c r="U888" s="26">
        <v>2</v>
      </c>
      <c r="V888" s="26">
        <v>5</v>
      </c>
      <c r="W888" s="26">
        <v>7</v>
      </c>
    </row>
    <row r="889" s="2" customFormat="1" ht="15.75" spans="1:23">
      <c r="A889" s="18" t="s">
        <v>1818</v>
      </c>
      <c r="B889" s="18" t="s">
        <v>1827</v>
      </c>
      <c r="C889" s="19" t="s">
        <v>5254</v>
      </c>
      <c r="D889" s="19" t="s">
        <v>10327</v>
      </c>
      <c r="E889" s="19" t="s">
        <v>5182</v>
      </c>
      <c r="F889" s="20" t="s">
        <v>5239</v>
      </c>
      <c r="G889" s="20" t="s">
        <v>5231</v>
      </c>
      <c r="H889" s="20" t="s">
        <v>10376</v>
      </c>
      <c r="I889" s="23" t="s">
        <v>10377</v>
      </c>
      <c r="J889" s="24" t="s">
        <v>10378</v>
      </c>
      <c r="K889" s="23" t="s">
        <v>10379</v>
      </c>
      <c r="L889" s="23">
        <v>199.817710159153</v>
      </c>
      <c r="M889" s="23"/>
      <c r="N889" s="23"/>
      <c r="O889" s="20" t="s">
        <v>10380</v>
      </c>
      <c r="P889" s="20" t="s">
        <v>10381</v>
      </c>
      <c r="Q889" s="20" t="s">
        <v>8001</v>
      </c>
      <c r="R889" s="20" t="s">
        <v>10382</v>
      </c>
      <c r="S889" s="25" t="s">
        <v>10383</v>
      </c>
      <c r="T889" s="26">
        <v>-2.088</v>
      </c>
      <c r="U889" s="26">
        <v>4</v>
      </c>
      <c r="V889" s="26">
        <v>4</v>
      </c>
      <c r="W889" s="26">
        <v>2</v>
      </c>
    </row>
    <row r="890" s="2" customFormat="1" ht="15.75" spans="1:23">
      <c r="A890" s="18" t="s">
        <v>1836</v>
      </c>
      <c r="B890" s="18" t="s">
        <v>1843</v>
      </c>
      <c r="C890" s="19" t="s">
        <v>5259</v>
      </c>
      <c r="D890" s="19" t="s">
        <v>10327</v>
      </c>
      <c r="E890" s="19" t="s">
        <v>5182</v>
      </c>
      <c r="F890" s="20" t="s">
        <v>5291</v>
      </c>
      <c r="G890" s="20" t="s">
        <v>5292</v>
      </c>
      <c r="H890" s="20" t="s">
        <v>10384</v>
      </c>
      <c r="I890" s="23" t="s">
        <v>10385</v>
      </c>
      <c r="J890" s="24" t="s">
        <v>10386</v>
      </c>
      <c r="K890" s="23" t="s">
        <v>10387</v>
      </c>
      <c r="L890" s="23">
        <v>71.5222314936226</v>
      </c>
      <c r="M890" s="23"/>
      <c r="N890" s="23"/>
      <c r="O890" s="20" t="s">
        <v>10388</v>
      </c>
      <c r="P890" s="20" t="s">
        <v>10389</v>
      </c>
      <c r="Q890" s="20" t="s">
        <v>9495</v>
      </c>
      <c r="R890" s="20" t="s">
        <v>10390</v>
      </c>
      <c r="S890" s="25" t="s">
        <v>10391</v>
      </c>
      <c r="T890" s="26">
        <v>-3.161</v>
      </c>
      <c r="U890" s="26">
        <v>3</v>
      </c>
      <c r="V890" s="26">
        <v>3</v>
      </c>
      <c r="W890" s="26">
        <v>4</v>
      </c>
    </row>
    <row r="891" s="2" customFormat="1" ht="15.75" spans="1:23">
      <c r="A891" s="18" t="s">
        <v>1851</v>
      </c>
      <c r="B891" s="18" t="s">
        <v>1861</v>
      </c>
      <c r="C891" s="19" t="s">
        <v>5266</v>
      </c>
      <c r="D891" s="19" t="s">
        <v>10327</v>
      </c>
      <c r="E891" s="19" t="s">
        <v>5182</v>
      </c>
      <c r="F891" s="20" t="s">
        <v>5291</v>
      </c>
      <c r="G891" s="20" t="s">
        <v>5292</v>
      </c>
      <c r="H891" s="20" t="s">
        <v>10392</v>
      </c>
      <c r="I891" s="23" t="s">
        <v>10393</v>
      </c>
      <c r="J891" s="24" t="s">
        <v>10394</v>
      </c>
      <c r="K891" s="23" t="s">
        <v>7459</v>
      </c>
      <c r="L891" s="23">
        <v>168.191603875135</v>
      </c>
      <c r="M891" s="23"/>
      <c r="N891" s="23"/>
      <c r="O891" s="20" t="s">
        <v>10395</v>
      </c>
      <c r="P891" s="20" t="s">
        <v>10396</v>
      </c>
      <c r="Q891" s="20" t="s">
        <v>10397</v>
      </c>
      <c r="R891" s="20" t="s">
        <v>10398</v>
      </c>
      <c r="S891" s="25" t="s">
        <v>10399</v>
      </c>
      <c r="T891" s="26">
        <v>1.5</v>
      </c>
      <c r="U891" s="26">
        <v>3</v>
      </c>
      <c r="V891" s="26">
        <v>1</v>
      </c>
      <c r="W891" s="26">
        <v>4</v>
      </c>
    </row>
    <row r="892" s="2" customFormat="1" ht="15.75" spans="1:23">
      <c r="A892" s="18" t="s">
        <v>1889</v>
      </c>
      <c r="B892" s="18" t="s">
        <v>1898</v>
      </c>
      <c r="C892" s="19" t="s">
        <v>5282</v>
      </c>
      <c r="D892" s="19" t="s">
        <v>10327</v>
      </c>
      <c r="E892" s="19" t="s">
        <v>5182</v>
      </c>
      <c r="F892" s="20" t="s">
        <v>5283</v>
      </c>
      <c r="G892" s="20" t="s">
        <v>10400</v>
      </c>
      <c r="H892" s="20" t="s">
        <v>10401</v>
      </c>
      <c r="I892" s="23">
        <v>207.22582</v>
      </c>
      <c r="J892" s="24" t="s">
        <v>10402</v>
      </c>
      <c r="K892" s="23" t="s">
        <v>10403</v>
      </c>
      <c r="L892" s="23">
        <v>197.851792793002</v>
      </c>
      <c r="M892" s="23" t="s">
        <v>9802</v>
      </c>
      <c r="N892" s="23">
        <v>-4.82565348275615</v>
      </c>
      <c r="O892" s="20" t="s">
        <v>7104</v>
      </c>
      <c r="P892" s="20" t="s">
        <v>10404</v>
      </c>
      <c r="Q892" s="20">
        <v>0</v>
      </c>
      <c r="R892" s="20" t="s">
        <v>10405</v>
      </c>
      <c r="S892" s="25" t="s">
        <v>10406</v>
      </c>
      <c r="T892" s="26">
        <v>0.895</v>
      </c>
      <c r="U892" s="26">
        <v>2</v>
      </c>
      <c r="V892" s="26">
        <v>1</v>
      </c>
      <c r="W892" s="26">
        <v>4</v>
      </c>
    </row>
    <row r="893" s="2" customFormat="1" ht="15.75" spans="1:23">
      <c r="A893" s="18" t="s">
        <v>1907</v>
      </c>
      <c r="B893" s="18" t="s">
        <v>1916</v>
      </c>
      <c r="C893" s="19" t="s">
        <v>5290</v>
      </c>
      <c r="D893" s="19" t="s">
        <v>10327</v>
      </c>
      <c r="E893" s="19" t="s">
        <v>5182</v>
      </c>
      <c r="F893" s="20" t="s">
        <v>5283</v>
      </c>
      <c r="G893" s="20" t="s">
        <v>5283</v>
      </c>
      <c r="H893" s="20" t="s">
        <v>10407</v>
      </c>
      <c r="I893" s="23" t="s">
        <v>10408</v>
      </c>
      <c r="J893" s="24" t="s">
        <v>10409</v>
      </c>
      <c r="K893" s="23" t="s">
        <v>10410</v>
      </c>
      <c r="L893" s="23">
        <v>197.835917312661</v>
      </c>
      <c r="M893" s="23"/>
      <c r="N893" s="23"/>
      <c r="O893" s="20" t="s">
        <v>10411</v>
      </c>
      <c r="P893" s="20" t="s">
        <v>10412</v>
      </c>
      <c r="Q893" s="20" t="s">
        <v>5190</v>
      </c>
      <c r="R893" s="20" t="s">
        <v>5227</v>
      </c>
      <c r="S893" s="25" t="s">
        <v>10413</v>
      </c>
      <c r="T893" s="26">
        <v>2.245</v>
      </c>
      <c r="U893" s="26">
        <v>2</v>
      </c>
      <c r="V893" s="26">
        <v>2</v>
      </c>
      <c r="W893" s="26">
        <v>2</v>
      </c>
    </row>
    <row r="894" s="2" customFormat="1" ht="15.75" spans="1:23">
      <c r="A894" s="18" t="s">
        <v>1925</v>
      </c>
      <c r="B894" s="18" t="s">
        <v>1934</v>
      </c>
      <c r="C894" s="19" t="s">
        <v>5299</v>
      </c>
      <c r="D894" s="19" t="s">
        <v>10327</v>
      </c>
      <c r="E894" s="19" t="s">
        <v>5182</v>
      </c>
      <c r="F894" s="20" t="s">
        <v>7537</v>
      </c>
      <c r="G894" s="20" t="s">
        <v>5301</v>
      </c>
      <c r="H894" s="20" t="s">
        <v>10414</v>
      </c>
      <c r="I894" s="23" t="s">
        <v>10415</v>
      </c>
      <c r="J894" s="24" t="s">
        <v>10416</v>
      </c>
      <c r="K894" s="23" t="s">
        <v>10417</v>
      </c>
      <c r="L894" s="23">
        <v>199.830912304973</v>
      </c>
      <c r="M894" s="23" t="s">
        <v>10417</v>
      </c>
      <c r="N894" s="23">
        <v>199.830912304973</v>
      </c>
      <c r="O894" s="20" t="s">
        <v>10418</v>
      </c>
      <c r="P894" s="20" t="s">
        <v>10419</v>
      </c>
      <c r="Q894" s="20" t="s">
        <v>5190</v>
      </c>
      <c r="R894" s="20" t="s">
        <v>10420</v>
      </c>
      <c r="S894" s="25" t="s">
        <v>10421</v>
      </c>
      <c r="T894" s="26">
        <v>-1.306</v>
      </c>
      <c r="U894" s="26">
        <v>3</v>
      </c>
      <c r="V894" s="26">
        <v>3</v>
      </c>
      <c r="W894" s="26">
        <v>2</v>
      </c>
    </row>
    <row r="895" s="2" customFormat="1" ht="15.75" spans="1:23">
      <c r="A895" s="18" t="s">
        <v>1800</v>
      </c>
      <c r="B895" s="18" t="s">
        <v>1810</v>
      </c>
      <c r="C895" s="19" t="s">
        <v>5308</v>
      </c>
      <c r="D895" s="19" t="s">
        <v>10327</v>
      </c>
      <c r="E895" s="19" t="s">
        <v>5182</v>
      </c>
      <c r="F895" s="20" t="s">
        <v>5394</v>
      </c>
      <c r="G895" s="20" t="s">
        <v>5394</v>
      </c>
      <c r="H895" s="20" t="s">
        <v>10422</v>
      </c>
      <c r="I895" s="23" t="s">
        <v>10423</v>
      </c>
      <c r="J895" s="24" t="s">
        <v>10424</v>
      </c>
      <c r="K895" s="23" t="s">
        <v>9801</v>
      </c>
      <c r="L895" s="23">
        <v>197.195442594216</v>
      </c>
      <c r="M895" s="23" t="s">
        <v>5187</v>
      </c>
      <c r="N895" s="23"/>
      <c r="O895" s="20" t="s">
        <v>10425</v>
      </c>
      <c r="P895" s="20" t="s">
        <v>10426</v>
      </c>
      <c r="Q895" s="20" t="s">
        <v>5190</v>
      </c>
      <c r="R895" s="20" t="s">
        <v>10427</v>
      </c>
      <c r="S895" s="25" t="s">
        <v>10428</v>
      </c>
      <c r="T895" s="26">
        <v>2.466</v>
      </c>
      <c r="U895" s="26">
        <v>2</v>
      </c>
      <c r="V895" s="26">
        <v>2</v>
      </c>
      <c r="W895" s="26">
        <v>0</v>
      </c>
    </row>
    <row r="896" s="2" customFormat="1" ht="15.75" spans="1:23">
      <c r="A896" s="18" t="s">
        <v>1819</v>
      </c>
      <c r="B896" s="18" t="s">
        <v>1828</v>
      </c>
      <c r="C896" s="19" t="s">
        <v>5314</v>
      </c>
      <c r="D896" s="19" t="s">
        <v>10327</v>
      </c>
      <c r="E896" s="19" t="s">
        <v>5182</v>
      </c>
      <c r="F896" s="20" t="s">
        <v>5977</v>
      </c>
      <c r="G896" s="20" t="s">
        <v>5978</v>
      </c>
      <c r="H896" s="20" t="s">
        <v>10429</v>
      </c>
      <c r="I896" s="23" t="s">
        <v>10430</v>
      </c>
      <c r="J896" s="24" t="s">
        <v>10431</v>
      </c>
      <c r="K896" s="23">
        <v>56</v>
      </c>
      <c r="L896" s="23">
        <v>197.002743966791</v>
      </c>
      <c r="M896" s="23"/>
      <c r="N896" s="23"/>
      <c r="O896" s="20" t="s">
        <v>10432</v>
      </c>
      <c r="P896" s="20" t="s">
        <v>6420</v>
      </c>
      <c r="Q896" s="20" t="s">
        <v>5190</v>
      </c>
      <c r="R896" s="20" t="s">
        <v>10433</v>
      </c>
      <c r="S896" s="25" t="s">
        <v>10434</v>
      </c>
      <c r="T896" s="26">
        <v>2.636</v>
      </c>
      <c r="U896" s="26">
        <v>3</v>
      </c>
      <c r="V896" s="26">
        <v>2</v>
      </c>
      <c r="W896" s="26">
        <v>2</v>
      </c>
    </row>
    <row r="897" s="2" customFormat="1" ht="15.75" spans="1:23">
      <c r="A897" s="18" t="s">
        <v>1852</v>
      </c>
      <c r="B897" s="18" t="s">
        <v>1862</v>
      </c>
      <c r="C897" s="19" t="s">
        <v>5330</v>
      </c>
      <c r="D897" s="19" t="s">
        <v>10327</v>
      </c>
      <c r="E897" s="19" t="s">
        <v>5182</v>
      </c>
      <c r="F897" s="20" t="s">
        <v>5283</v>
      </c>
      <c r="G897" s="20" t="s">
        <v>5283</v>
      </c>
      <c r="H897" s="20" t="s">
        <v>10435</v>
      </c>
      <c r="I897" s="23" t="s">
        <v>10436</v>
      </c>
      <c r="J897" s="24" t="s">
        <v>10437</v>
      </c>
      <c r="K897" s="23" t="s">
        <v>7229</v>
      </c>
      <c r="L897" s="23"/>
      <c r="M897" s="23"/>
      <c r="N897" s="23"/>
      <c r="O897" s="20" t="s">
        <v>10438</v>
      </c>
      <c r="P897" s="20" t="s">
        <v>10439</v>
      </c>
      <c r="Q897" s="20" t="s">
        <v>5190</v>
      </c>
      <c r="R897" s="20" t="s">
        <v>10440</v>
      </c>
      <c r="S897" s="25" t="s">
        <v>10441</v>
      </c>
      <c r="T897" s="26">
        <v>5.153</v>
      </c>
      <c r="U897" s="26">
        <v>3</v>
      </c>
      <c r="V897" s="26">
        <v>0</v>
      </c>
      <c r="W897" s="26">
        <v>10</v>
      </c>
    </row>
    <row r="898" s="2" customFormat="1" ht="15.75" spans="1:23">
      <c r="A898" s="18" t="s">
        <v>1871</v>
      </c>
      <c r="B898" s="18" t="s">
        <v>1880</v>
      </c>
      <c r="C898" s="19" t="s">
        <v>5337</v>
      </c>
      <c r="D898" s="19" t="s">
        <v>10327</v>
      </c>
      <c r="E898" s="19" t="s">
        <v>5182</v>
      </c>
      <c r="F898" s="20" t="s">
        <v>5283</v>
      </c>
      <c r="G898" s="20" t="s">
        <v>5283</v>
      </c>
      <c r="H898" s="20" t="s">
        <v>10442</v>
      </c>
      <c r="I898" s="23" t="s">
        <v>10443</v>
      </c>
      <c r="J898" s="24" t="s">
        <v>10444</v>
      </c>
      <c r="K898" s="23" t="s">
        <v>10445</v>
      </c>
      <c r="L898" s="23">
        <v>197.430367827962</v>
      </c>
      <c r="M898" s="23" t="s">
        <v>5187</v>
      </c>
      <c r="N898" s="23"/>
      <c r="O898" s="20" t="s">
        <v>10446</v>
      </c>
      <c r="P898" s="20" t="s">
        <v>10447</v>
      </c>
      <c r="Q898" s="20" t="s">
        <v>5190</v>
      </c>
      <c r="R898" s="20" t="s">
        <v>5227</v>
      </c>
      <c r="S898" s="25" t="s">
        <v>10448</v>
      </c>
      <c r="T898" s="26">
        <v>2.53</v>
      </c>
      <c r="U898" s="26">
        <v>3</v>
      </c>
      <c r="V898" s="26">
        <v>0</v>
      </c>
      <c r="W898" s="26">
        <v>4</v>
      </c>
    </row>
    <row r="899" s="2" customFormat="1" ht="15.75" spans="1:23">
      <c r="A899" s="18" t="s">
        <v>1890</v>
      </c>
      <c r="B899" s="18" t="s">
        <v>1899</v>
      </c>
      <c r="C899" s="19" t="s">
        <v>5814</v>
      </c>
      <c r="D899" s="19" t="s">
        <v>10327</v>
      </c>
      <c r="E899" s="19" t="s">
        <v>5182</v>
      </c>
      <c r="F899" s="20" t="s">
        <v>5283</v>
      </c>
      <c r="G899" s="20" t="s">
        <v>5283</v>
      </c>
      <c r="H899" s="20" t="s">
        <v>10449</v>
      </c>
      <c r="I899" s="23" t="s">
        <v>10450</v>
      </c>
      <c r="J899" s="24" t="s">
        <v>10451</v>
      </c>
      <c r="K899" s="23" t="s">
        <v>10311</v>
      </c>
      <c r="L899" s="23">
        <v>199.066198559485</v>
      </c>
      <c r="M899" s="23" t="s">
        <v>5187</v>
      </c>
      <c r="N899" s="23"/>
      <c r="O899" s="20" t="s">
        <v>10452</v>
      </c>
      <c r="P899" s="20" t="s">
        <v>10453</v>
      </c>
      <c r="Q899" s="20" t="s">
        <v>5190</v>
      </c>
      <c r="R899" s="20" t="s">
        <v>10454</v>
      </c>
      <c r="S899" s="25" t="s">
        <v>10455</v>
      </c>
      <c r="T899" s="26">
        <v>1.851</v>
      </c>
      <c r="U899" s="26">
        <v>2</v>
      </c>
      <c r="V899" s="26">
        <v>1</v>
      </c>
      <c r="W899" s="26">
        <v>0</v>
      </c>
    </row>
    <row r="900" s="2" customFormat="1" ht="15.75" spans="1:23">
      <c r="A900" s="5" t="s">
        <v>1908</v>
      </c>
      <c r="B900" s="5" t="s">
        <v>1917</v>
      </c>
      <c r="C900" s="19" t="s">
        <v>5346</v>
      </c>
      <c r="D900" s="19" t="s">
        <v>10327</v>
      </c>
      <c r="E900" s="19" t="s">
        <v>5182</v>
      </c>
      <c r="F900" s="35" t="s">
        <v>5291</v>
      </c>
      <c r="G900" s="35" t="s">
        <v>5292</v>
      </c>
      <c r="H900" s="35" t="s">
        <v>10456</v>
      </c>
      <c r="I900" s="36">
        <v>777.04</v>
      </c>
      <c r="J900" s="37" t="s">
        <v>10457</v>
      </c>
      <c r="K900" s="36">
        <v>100</v>
      </c>
      <c r="L900" s="36">
        <v>128.693503551941</v>
      </c>
      <c r="M900" s="36" t="s">
        <v>5187</v>
      </c>
      <c r="N900" s="38"/>
      <c r="O900" s="35" t="s">
        <v>10458</v>
      </c>
      <c r="P900" s="20" t="s">
        <v>10459</v>
      </c>
      <c r="Q900" s="35" t="s">
        <v>5209</v>
      </c>
      <c r="R900" s="35" t="s">
        <v>10460</v>
      </c>
      <c r="S900" s="25" t="s">
        <v>10461</v>
      </c>
      <c r="T900" s="39">
        <v>2.562</v>
      </c>
      <c r="U900" s="39">
        <v>7</v>
      </c>
      <c r="V900" s="39">
        <v>3</v>
      </c>
      <c r="W900" s="39">
        <v>9</v>
      </c>
    </row>
    <row r="901" s="2" customFormat="1" ht="15.75" spans="1:23">
      <c r="A901" s="18" t="s">
        <v>1926</v>
      </c>
      <c r="B901" s="18" t="s">
        <v>1935</v>
      </c>
      <c r="C901" s="19" t="s">
        <v>5354</v>
      </c>
      <c r="D901" s="19" t="s">
        <v>10327</v>
      </c>
      <c r="E901" s="19" t="s">
        <v>5182</v>
      </c>
      <c r="F901" s="20" t="s">
        <v>5291</v>
      </c>
      <c r="G901" s="20" t="s">
        <v>5292</v>
      </c>
      <c r="H901" s="20" t="s">
        <v>10462</v>
      </c>
      <c r="I901" s="23" t="s">
        <v>10463</v>
      </c>
      <c r="J901" s="24" t="s">
        <v>10464</v>
      </c>
      <c r="K901" s="23" t="s">
        <v>10371</v>
      </c>
      <c r="L901" s="23">
        <v>198.936124205337</v>
      </c>
      <c r="M901" s="23" t="s">
        <v>10371</v>
      </c>
      <c r="N901" s="23">
        <v>198.936124205337</v>
      </c>
      <c r="O901" s="20" t="s">
        <v>10465</v>
      </c>
      <c r="P901" s="20" t="s">
        <v>10466</v>
      </c>
      <c r="Q901" s="20" t="s">
        <v>7155</v>
      </c>
      <c r="R901" s="20" t="s">
        <v>10467</v>
      </c>
      <c r="S901" s="25" t="s">
        <v>10468</v>
      </c>
      <c r="T901" s="26">
        <v>-3.068</v>
      </c>
      <c r="U901" s="26">
        <v>7</v>
      </c>
      <c r="V901" s="26">
        <v>1</v>
      </c>
      <c r="W901" s="26">
        <v>7</v>
      </c>
    </row>
    <row r="902" s="2" customFormat="1" ht="15.75" spans="1:23">
      <c r="A902" s="18" t="s">
        <v>1801</v>
      </c>
      <c r="B902" s="18" t="s">
        <v>1811</v>
      </c>
      <c r="C902" s="19" t="s">
        <v>5362</v>
      </c>
      <c r="D902" s="19" t="s">
        <v>10327</v>
      </c>
      <c r="E902" s="19" t="s">
        <v>5182</v>
      </c>
      <c r="F902" s="20" t="s">
        <v>5291</v>
      </c>
      <c r="G902" s="20" t="s">
        <v>5292</v>
      </c>
      <c r="H902" s="20" t="s">
        <v>10469</v>
      </c>
      <c r="I902" s="23" t="s">
        <v>10470</v>
      </c>
      <c r="J902" s="24" t="s">
        <v>10471</v>
      </c>
      <c r="K902" s="23">
        <v>100</v>
      </c>
      <c r="L902" s="23">
        <v>159.571072955895</v>
      </c>
      <c r="M902" s="23">
        <v>9</v>
      </c>
      <c r="N902" s="23">
        <v>14.3613965660305</v>
      </c>
      <c r="O902" s="20" t="s">
        <v>10472</v>
      </c>
      <c r="P902" s="20" t="s">
        <v>10473</v>
      </c>
      <c r="Q902" s="20">
        <v>0</v>
      </c>
      <c r="R902" s="20" t="s">
        <v>5227</v>
      </c>
      <c r="S902" s="25" t="s">
        <v>10474</v>
      </c>
      <c r="T902" s="26">
        <v>-0.965</v>
      </c>
      <c r="U902" s="26">
        <v>6</v>
      </c>
      <c r="V902" s="26">
        <v>2</v>
      </c>
      <c r="W902" s="26">
        <v>7</v>
      </c>
    </row>
    <row r="903" s="2" customFormat="1" ht="15.75" spans="1:23">
      <c r="A903" s="18" t="s">
        <v>1820</v>
      </c>
      <c r="B903" s="18" t="s">
        <v>1829</v>
      </c>
      <c r="C903" s="19" t="s">
        <v>5370</v>
      </c>
      <c r="D903" s="19" t="s">
        <v>10327</v>
      </c>
      <c r="E903" s="19" t="s">
        <v>5182</v>
      </c>
      <c r="F903" s="20" t="s">
        <v>5291</v>
      </c>
      <c r="G903" s="20" t="s">
        <v>5292</v>
      </c>
      <c r="H903" s="20" t="s">
        <v>10475</v>
      </c>
      <c r="I903" s="23" t="s">
        <v>10476</v>
      </c>
      <c r="J903" s="24" t="s">
        <v>10477</v>
      </c>
      <c r="K903" s="23" t="s">
        <v>8383</v>
      </c>
      <c r="L903" s="23">
        <v>198.507918502683</v>
      </c>
      <c r="M903" s="23" t="s">
        <v>8383</v>
      </c>
      <c r="N903" s="23">
        <v>198.507918502683</v>
      </c>
      <c r="O903" s="20" t="s">
        <v>10478</v>
      </c>
      <c r="P903" s="20" t="s">
        <v>10479</v>
      </c>
      <c r="Q903" s="20" t="s">
        <v>7155</v>
      </c>
      <c r="R903" s="20" t="s">
        <v>10480</v>
      </c>
      <c r="S903" s="25" t="s">
        <v>10481</v>
      </c>
      <c r="T903" s="26">
        <v>-3.303</v>
      </c>
      <c r="U903" s="26">
        <v>2</v>
      </c>
      <c r="V903" s="26">
        <v>1</v>
      </c>
      <c r="W903" s="26">
        <v>5</v>
      </c>
    </row>
    <row r="904" s="2" customFormat="1" ht="15.75" spans="1:23">
      <c r="A904" s="18" t="s">
        <v>1837</v>
      </c>
      <c r="B904" s="18" t="s">
        <v>1844</v>
      </c>
      <c r="C904" s="19" t="s">
        <v>5378</v>
      </c>
      <c r="D904" s="19" t="s">
        <v>10327</v>
      </c>
      <c r="E904" s="19" t="s">
        <v>5182</v>
      </c>
      <c r="F904" s="20" t="s">
        <v>5283</v>
      </c>
      <c r="G904" s="20" t="s">
        <v>5283</v>
      </c>
      <c r="H904" s="20" t="s">
        <v>10482</v>
      </c>
      <c r="I904" s="23" t="s">
        <v>10483</v>
      </c>
      <c r="J904" s="24" t="s">
        <v>10484</v>
      </c>
      <c r="K904" s="23" t="s">
        <v>10485</v>
      </c>
      <c r="L904" s="23">
        <v>197.467766291091</v>
      </c>
      <c r="M904" s="23"/>
      <c r="N904" s="23"/>
      <c r="O904" s="20" t="s">
        <v>10486</v>
      </c>
      <c r="P904" s="20" t="s">
        <v>10487</v>
      </c>
      <c r="Q904" s="20" t="s">
        <v>5190</v>
      </c>
      <c r="R904" s="20" t="s">
        <v>5227</v>
      </c>
      <c r="S904" s="25" t="s">
        <v>10488</v>
      </c>
      <c r="T904" s="26">
        <v>-1.137</v>
      </c>
      <c r="U904" s="26">
        <v>2</v>
      </c>
      <c r="V904" s="26">
        <v>2</v>
      </c>
      <c r="W904" s="26">
        <v>1</v>
      </c>
    </row>
    <row r="905" s="2" customFormat="1" ht="15.75" spans="1:23">
      <c r="A905" s="18" t="s">
        <v>1853</v>
      </c>
      <c r="B905" s="18" t="s">
        <v>1863</v>
      </c>
      <c r="C905" s="19" t="s">
        <v>5386</v>
      </c>
      <c r="D905" s="19" t="s">
        <v>10327</v>
      </c>
      <c r="E905" s="19" t="s">
        <v>5182</v>
      </c>
      <c r="F905" s="20" t="s">
        <v>6337</v>
      </c>
      <c r="G905" s="20" t="s">
        <v>5773</v>
      </c>
      <c r="H905" s="20" t="s">
        <v>10489</v>
      </c>
      <c r="I905" s="23" t="s">
        <v>10490</v>
      </c>
      <c r="J905" s="24" t="s">
        <v>10491</v>
      </c>
      <c r="K905" s="23" t="s">
        <v>8992</v>
      </c>
      <c r="L905" s="23">
        <v>17.9073931951906</v>
      </c>
      <c r="M905" s="23"/>
      <c r="N905" s="23"/>
      <c r="O905" s="20" t="s">
        <v>10492</v>
      </c>
      <c r="P905" s="20" t="s">
        <v>6394</v>
      </c>
      <c r="Q905" s="20" t="s">
        <v>7261</v>
      </c>
      <c r="R905" s="20" t="s">
        <v>10493</v>
      </c>
      <c r="S905" s="25" t="s">
        <v>6396</v>
      </c>
      <c r="T905" s="26">
        <v>3.204</v>
      </c>
      <c r="U905" s="26">
        <v>2</v>
      </c>
      <c r="V905" s="26">
        <v>2</v>
      </c>
      <c r="W905" s="26">
        <v>2</v>
      </c>
    </row>
    <row r="906" s="2" customFormat="1" ht="15.75" spans="1:23">
      <c r="A906" s="18" t="s">
        <v>1872</v>
      </c>
      <c r="B906" s="18" t="s">
        <v>1881</v>
      </c>
      <c r="C906" s="19" t="s">
        <v>5393</v>
      </c>
      <c r="D906" s="19" t="s">
        <v>10327</v>
      </c>
      <c r="E906" s="19" t="s">
        <v>5182</v>
      </c>
      <c r="F906" s="20" t="s">
        <v>5283</v>
      </c>
      <c r="G906" s="20" t="s">
        <v>5283</v>
      </c>
      <c r="H906" s="20" t="s">
        <v>10494</v>
      </c>
      <c r="I906" s="23" t="s">
        <v>10495</v>
      </c>
      <c r="J906" s="24" t="s">
        <v>10496</v>
      </c>
      <c r="K906" s="23" t="s">
        <v>7229</v>
      </c>
      <c r="L906" s="23"/>
      <c r="M906" s="23"/>
      <c r="N906" s="23"/>
      <c r="O906" s="20" t="s">
        <v>10497</v>
      </c>
      <c r="P906" s="20" t="s">
        <v>7425</v>
      </c>
      <c r="Q906" s="20" t="s">
        <v>5190</v>
      </c>
      <c r="R906" s="20" t="s">
        <v>10498</v>
      </c>
      <c r="S906" s="25" t="s">
        <v>10499</v>
      </c>
      <c r="T906" s="26">
        <v>2.821</v>
      </c>
      <c r="U906" s="26">
        <v>1</v>
      </c>
      <c r="V906" s="26">
        <v>0</v>
      </c>
      <c r="W906" s="26">
        <v>3</v>
      </c>
    </row>
    <row r="907" s="2" customFormat="1" ht="15.75" spans="1:23">
      <c r="A907" s="18" t="s">
        <v>1891</v>
      </c>
      <c r="B907" s="18" t="s">
        <v>1900</v>
      </c>
      <c r="C907" s="19" t="s">
        <v>5400</v>
      </c>
      <c r="D907" s="19" t="s">
        <v>10327</v>
      </c>
      <c r="E907" s="19" t="s">
        <v>5182</v>
      </c>
      <c r="F907" s="20" t="s">
        <v>5283</v>
      </c>
      <c r="G907" s="20" t="s">
        <v>5283</v>
      </c>
      <c r="H907" s="20" t="s">
        <v>10500</v>
      </c>
      <c r="I907" s="23" t="s">
        <v>10501</v>
      </c>
      <c r="J907" s="24" t="s">
        <v>10502</v>
      </c>
      <c r="K907" s="23" t="s">
        <v>7229</v>
      </c>
      <c r="L907" s="23"/>
      <c r="M907" s="23"/>
      <c r="N907" s="23"/>
      <c r="O907" s="20" t="s">
        <v>10503</v>
      </c>
      <c r="P907" s="20" t="s">
        <v>10504</v>
      </c>
      <c r="Q907" s="20" t="s">
        <v>5190</v>
      </c>
      <c r="R907" s="20" t="s">
        <v>5227</v>
      </c>
      <c r="S907" s="25" t="s">
        <v>10505</v>
      </c>
      <c r="T907" s="26">
        <v>3.552</v>
      </c>
      <c r="U907" s="26">
        <v>1</v>
      </c>
      <c r="V907" s="26">
        <v>0</v>
      </c>
      <c r="W907" s="26">
        <v>4</v>
      </c>
    </row>
    <row r="908" s="2" customFormat="1" ht="15.75" spans="1:23">
      <c r="A908" s="18" t="s">
        <v>1909</v>
      </c>
      <c r="B908" s="18" t="s">
        <v>1918</v>
      </c>
      <c r="C908" s="19" t="s">
        <v>5407</v>
      </c>
      <c r="D908" s="19" t="s">
        <v>10327</v>
      </c>
      <c r="E908" s="19" t="s">
        <v>5182</v>
      </c>
      <c r="F908" s="20" t="s">
        <v>5283</v>
      </c>
      <c r="G908" s="20" t="s">
        <v>5283</v>
      </c>
      <c r="H908" s="20" t="s">
        <v>10506</v>
      </c>
      <c r="I908" s="23" t="s">
        <v>10507</v>
      </c>
      <c r="J908" s="24" t="s">
        <v>10508</v>
      </c>
      <c r="K908" s="23" t="s">
        <v>10509</v>
      </c>
      <c r="L908" s="23">
        <v>196.253345227475</v>
      </c>
      <c r="M908" s="23"/>
      <c r="N908" s="23"/>
      <c r="O908" s="20" t="s">
        <v>10510</v>
      </c>
      <c r="P908" s="20" t="s">
        <v>7338</v>
      </c>
      <c r="Q908" s="20" t="s">
        <v>5190</v>
      </c>
      <c r="R908" s="20" t="s">
        <v>10511</v>
      </c>
      <c r="S908" s="25" t="s">
        <v>10512</v>
      </c>
      <c r="T908" s="26">
        <v>1.201</v>
      </c>
      <c r="U908" s="26">
        <v>2</v>
      </c>
      <c r="V908" s="26">
        <v>1</v>
      </c>
      <c r="W908" s="26">
        <v>2</v>
      </c>
    </row>
    <row r="909" s="2" customFormat="1" ht="15.75" spans="1:23">
      <c r="A909" s="18" t="s">
        <v>1927</v>
      </c>
      <c r="B909" s="18" t="s">
        <v>1936</v>
      </c>
      <c r="C909" s="19" t="s">
        <v>5874</v>
      </c>
      <c r="D909" s="19" t="s">
        <v>10327</v>
      </c>
      <c r="E909" s="19" t="s">
        <v>5182</v>
      </c>
      <c r="F909" s="20" t="s">
        <v>5283</v>
      </c>
      <c r="G909" s="20" t="s">
        <v>5283</v>
      </c>
      <c r="H909" s="20" t="s">
        <v>10513</v>
      </c>
      <c r="I909" s="23" t="s">
        <v>10514</v>
      </c>
      <c r="J909" s="24" t="s">
        <v>10515</v>
      </c>
      <c r="K909" s="23" t="s">
        <v>7229</v>
      </c>
      <c r="L909" s="23"/>
      <c r="M909" s="23"/>
      <c r="N909" s="23"/>
      <c r="O909" s="20" t="s">
        <v>10516</v>
      </c>
      <c r="P909" s="20" t="s">
        <v>7419</v>
      </c>
      <c r="Q909" s="20" t="s">
        <v>5190</v>
      </c>
      <c r="R909" s="20" t="s">
        <v>10517</v>
      </c>
      <c r="S909" s="25" t="s">
        <v>10518</v>
      </c>
      <c r="T909" s="26">
        <v>4.561</v>
      </c>
      <c r="U909" s="26">
        <v>0</v>
      </c>
      <c r="V909" s="26">
        <v>0</v>
      </c>
      <c r="W909" s="26">
        <v>7</v>
      </c>
    </row>
    <row r="910" s="2" customFormat="1" ht="15.75" spans="1:23">
      <c r="A910" s="18" t="s">
        <v>1802</v>
      </c>
      <c r="B910" s="18" t="s">
        <v>1812</v>
      </c>
      <c r="C910" s="19" t="s">
        <v>5414</v>
      </c>
      <c r="D910" s="19" t="s">
        <v>10327</v>
      </c>
      <c r="E910" s="19" t="s">
        <v>5182</v>
      </c>
      <c r="F910" s="20" t="s">
        <v>5283</v>
      </c>
      <c r="G910" s="20" t="s">
        <v>5283</v>
      </c>
      <c r="H910" s="20" t="s">
        <v>10519</v>
      </c>
      <c r="I910" s="23" t="s">
        <v>10520</v>
      </c>
      <c r="J910" s="24" t="s">
        <v>10521</v>
      </c>
      <c r="K910" s="23" t="s">
        <v>10522</v>
      </c>
      <c r="L910" s="23">
        <v>196.650596295357</v>
      </c>
      <c r="M910" s="23"/>
      <c r="N910" s="23"/>
      <c r="O910" s="20" t="s">
        <v>10523</v>
      </c>
      <c r="P910" s="20" t="s">
        <v>10524</v>
      </c>
      <c r="Q910" s="20" t="s">
        <v>7261</v>
      </c>
      <c r="R910" s="20" t="s">
        <v>10525</v>
      </c>
      <c r="S910" s="25" t="s">
        <v>10526</v>
      </c>
      <c r="T910" s="26">
        <v>1.639</v>
      </c>
      <c r="U910" s="26">
        <v>0</v>
      </c>
      <c r="V910" s="26">
        <v>1</v>
      </c>
      <c r="W910" s="26">
        <v>2</v>
      </c>
    </row>
    <row r="911" s="2" customFormat="1" ht="15.75" spans="1:23">
      <c r="A911" s="18" t="s">
        <v>1821</v>
      </c>
      <c r="B911" s="18" t="s">
        <v>1830</v>
      </c>
      <c r="C911" s="19" t="s">
        <v>5422</v>
      </c>
      <c r="D911" s="19" t="s">
        <v>10327</v>
      </c>
      <c r="E911" s="19" t="s">
        <v>5182</v>
      </c>
      <c r="F911" s="20" t="s">
        <v>5283</v>
      </c>
      <c r="G911" s="20" t="s">
        <v>5283</v>
      </c>
      <c r="H911" s="20" t="s">
        <v>10527</v>
      </c>
      <c r="I911" s="23" t="s">
        <v>10528</v>
      </c>
      <c r="J911" s="24" t="s">
        <v>10529</v>
      </c>
      <c r="K911" s="23" t="s">
        <v>7229</v>
      </c>
      <c r="L911" s="23"/>
      <c r="M911" s="23"/>
      <c r="N911" s="23"/>
      <c r="O911" s="20" t="s">
        <v>10530</v>
      </c>
      <c r="P911" s="20" t="s">
        <v>10531</v>
      </c>
      <c r="Q911" s="20" t="s">
        <v>5190</v>
      </c>
      <c r="R911" s="20" t="s">
        <v>10532</v>
      </c>
      <c r="S911" s="25" t="s">
        <v>10533</v>
      </c>
      <c r="T911" s="26">
        <v>1.257</v>
      </c>
      <c r="U911" s="26">
        <v>0</v>
      </c>
      <c r="V911" s="26">
        <v>1</v>
      </c>
      <c r="W911" s="26">
        <v>2</v>
      </c>
    </row>
    <row r="912" s="2" customFormat="1" ht="15.75" spans="1:23">
      <c r="A912" s="18" t="s">
        <v>1838</v>
      </c>
      <c r="B912" s="18" t="s">
        <v>1845</v>
      </c>
      <c r="C912" s="19" t="s">
        <v>5429</v>
      </c>
      <c r="D912" s="19" t="s">
        <v>10327</v>
      </c>
      <c r="E912" s="19" t="s">
        <v>5182</v>
      </c>
      <c r="F912" s="20" t="s">
        <v>5283</v>
      </c>
      <c r="G912" s="20" t="s">
        <v>5283</v>
      </c>
      <c r="H912" s="20" t="s">
        <v>10534</v>
      </c>
      <c r="I912" s="23" t="s">
        <v>10535</v>
      </c>
      <c r="J912" s="24" t="s">
        <v>10536</v>
      </c>
      <c r="K912" s="23" t="s">
        <v>7229</v>
      </c>
      <c r="L912" s="23"/>
      <c r="M912" s="23"/>
      <c r="N912" s="23"/>
      <c r="O912" s="20" t="s">
        <v>10537</v>
      </c>
      <c r="P912" s="20" t="s">
        <v>10538</v>
      </c>
      <c r="Q912" s="20" t="s">
        <v>5190</v>
      </c>
      <c r="R912" s="20" t="s">
        <v>10539</v>
      </c>
      <c r="S912" s="25" t="s">
        <v>10540</v>
      </c>
      <c r="T912" s="26">
        <v>1.819</v>
      </c>
      <c r="U912" s="26">
        <v>3</v>
      </c>
      <c r="V912" s="26">
        <v>0</v>
      </c>
      <c r="W912" s="26">
        <v>5</v>
      </c>
    </row>
    <row r="913" s="2" customFormat="1" ht="15.75" spans="1:23">
      <c r="A913" s="18" t="s">
        <v>1854</v>
      </c>
      <c r="B913" s="18" t="s">
        <v>1864</v>
      </c>
      <c r="C913" s="19" t="s">
        <v>5435</v>
      </c>
      <c r="D913" s="19" t="s">
        <v>10327</v>
      </c>
      <c r="E913" s="19" t="s">
        <v>5182</v>
      </c>
      <c r="F913" s="20" t="s">
        <v>5283</v>
      </c>
      <c r="G913" s="20" t="s">
        <v>5283</v>
      </c>
      <c r="H913" s="20" t="s">
        <v>10541</v>
      </c>
      <c r="I913" s="23" t="s">
        <v>10542</v>
      </c>
      <c r="J913" s="24" t="s">
        <v>10543</v>
      </c>
      <c r="K913" s="23" t="s">
        <v>7229</v>
      </c>
      <c r="L913" s="23"/>
      <c r="M913" s="23"/>
      <c r="N913" s="23"/>
      <c r="O913" s="20" t="s">
        <v>10544</v>
      </c>
      <c r="P913" s="20" t="s">
        <v>8023</v>
      </c>
      <c r="Q913" s="20">
        <v>0</v>
      </c>
      <c r="R913" s="20" t="s">
        <v>10545</v>
      </c>
      <c r="S913" s="25" t="s">
        <v>10546</v>
      </c>
      <c r="T913" s="26">
        <v>2.751</v>
      </c>
      <c r="U913" s="26">
        <v>2</v>
      </c>
      <c r="V913" s="26">
        <v>0</v>
      </c>
      <c r="W913" s="26">
        <v>4</v>
      </c>
    </row>
    <row r="914" s="2" customFormat="1" ht="15.75" spans="1:23">
      <c r="A914" s="18" t="s">
        <v>1873</v>
      </c>
      <c r="B914" s="18" t="s">
        <v>1882</v>
      </c>
      <c r="C914" s="19" t="s">
        <v>5442</v>
      </c>
      <c r="D914" s="19" t="s">
        <v>10327</v>
      </c>
      <c r="E914" s="19" t="s">
        <v>5182</v>
      </c>
      <c r="F914" s="20" t="s">
        <v>5291</v>
      </c>
      <c r="G914" s="20" t="s">
        <v>5292</v>
      </c>
      <c r="H914" s="20" t="s">
        <v>10547</v>
      </c>
      <c r="I914" s="23" t="s">
        <v>10548</v>
      </c>
      <c r="J914" s="24" t="s">
        <v>10549</v>
      </c>
      <c r="K914" s="23" t="s">
        <v>7459</v>
      </c>
      <c r="L914" s="23">
        <v>179.340028694405</v>
      </c>
      <c r="M914" s="23" t="s">
        <v>5187</v>
      </c>
      <c r="N914" s="23"/>
      <c r="O914" s="20" t="s">
        <v>10550</v>
      </c>
      <c r="P914" s="20" t="s">
        <v>10551</v>
      </c>
      <c r="Q914" s="20" t="s">
        <v>5190</v>
      </c>
      <c r="R914" s="20" t="s">
        <v>5227</v>
      </c>
      <c r="S914" s="25" t="s">
        <v>10552</v>
      </c>
      <c r="T914" s="26">
        <v>0.715</v>
      </c>
      <c r="U914" s="26">
        <v>11</v>
      </c>
      <c r="V914" s="26">
        <v>2</v>
      </c>
      <c r="W914" s="26">
        <v>13</v>
      </c>
    </row>
    <row r="915" s="2" customFormat="1" ht="15.75" spans="1:23">
      <c r="A915" s="18" t="s">
        <v>1892</v>
      </c>
      <c r="B915" s="18" t="s">
        <v>1901</v>
      </c>
      <c r="C915" s="19" t="s">
        <v>5448</v>
      </c>
      <c r="D915" s="19" t="s">
        <v>10327</v>
      </c>
      <c r="E915" s="19" t="s">
        <v>5182</v>
      </c>
      <c r="F915" s="20" t="s">
        <v>5291</v>
      </c>
      <c r="G915" s="20" t="s">
        <v>5292</v>
      </c>
      <c r="H915" s="20" t="s">
        <v>10553</v>
      </c>
      <c r="I915" s="23">
        <v>541.55747</v>
      </c>
      <c r="J915" s="24" t="s">
        <v>10554</v>
      </c>
      <c r="K915" s="23" t="s">
        <v>7459</v>
      </c>
      <c r="L915" s="23">
        <v>184.652609445125</v>
      </c>
      <c r="M915" s="23" t="s">
        <v>7459</v>
      </c>
      <c r="N915" s="23">
        <v>184.652609445125</v>
      </c>
      <c r="O915" s="20" t="s">
        <v>10555</v>
      </c>
      <c r="P915" s="20" t="s">
        <v>10556</v>
      </c>
      <c r="Q915" s="20" t="s">
        <v>7155</v>
      </c>
      <c r="R915" s="20" t="s">
        <v>10557</v>
      </c>
      <c r="S915" s="25" t="s">
        <v>10558</v>
      </c>
      <c r="T915" s="26">
        <v>-5.601</v>
      </c>
      <c r="U915" s="26">
        <v>7</v>
      </c>
      <c r="V915" s="26">
        <v>2</v>
      </c>
      <c r="W915" s="26">
        <v>11</v>
      </c>
    </row>
    <row r="916" s="2" customFormat="1" ht="15.75" spans="1:23">
      <c r="A916" s="18" t="s">
        <v>1910</v>
      </c>
      <c r="B916" s="18" t="s">
        <v>1919</v>
      </c>
      <c r="C916" s="19" t="s">
        <v>5455</v>
      </c>
      <c r="D916" s="19" t="s">
        <v>10327</v>
      </c>
      <c r="E916" s="19" t="s">
        <v>5182</v>
      </c>
      <c r="F916" s="20" t="s">
        <v>5291</v>
      </c>
      <c r="G916" s="20" t="s">
        <v>5292</v>
      </c>
      <c r="H916" s="20" t="s">
        <v>10559</v>
      </c>
      <c r="I916" s="23">
        <v>634.61929</v>
      </c>
      <c r="J916" s="24" t="s">
        <v>10560</v>
      </c>
      <c r="K916" s="23" t="s">
        <v>7459</v>
      </c>
      <c r="L916" s="23">
        <v>157.574787870063</v>
      </c>
      <c r="M916" s="23" t="s">
        <v>7459</v>
      </c>
      <c r="N916" s="23">
        <v>157.574787870063</v>
      </c>
      <c r="O916" s="20" t="s">
        <v>10561</v>
      </c>
      <c r="P916" s="20" t="s">
        <v>10562</v>
      </c>
      <c r="Q916" s="20">
        <v>0</v>
      </c>
      <c r="R916" s="20" t="s">
        <v>10563</v>
      </c>
      <c r="S916" s="25" t="s">
        <v>10564</v>
      </c>
      <c r="T916" s="26">
        <v>-1.425</v>
      </c>
      <c r="U916" s="26">
        <v>7</v>
      </c>
      <c r="V916" s="26">
        <v>4</v>
      </c>
      <c r="W916" s="26">
        <v>9</v>
      </c>
    </row>
    <row r="917" s="2" customFormat="1" ht="15.75" spans="1:23">
      <c r="A917" s="18" t="s">
        <v>1928</v>
      </c>
      <c r="B917" s="18" t="s">
        <v>1937</v>
      </c>
      <c r="C917" s="19" t="s">
        <v>5462</v>
      </c>
      <c r="D917" s="19" t="s">
        <v>10327</v>
      </c>
      <c r="E917" s="19" t="s">
        <v>5182</v>
      </c>
      <c r="F917" s="20" t="s">
        <v>5291</v>
      </c>
      <c r="G917" s="20" t="s">
        <v>5292</v>
      </c>
      <c r="H917" s="20" t="s">
        <v>10565</v>
      </c>
      <c r="I917" s="23">
        <v>523.56258</v>
      </c>
      <c r="J917" s="24" t="s">
        <v>10566</v>
      </c>
      <c r="K917" s="23" t="s">
        <v>7459</v>
      </c>
      <c r="L917" s="23">
        <v>190.999135194116</v>
      </c>
      <c r="M917" s="23" t="s">
        <v>9802</v>
      </c>
      <c r="N917" s="23">
        <v>-1.90999135194116</v>
      </c>
      <c r="O917" s="20" t="s">
        <v>10567</v>
      </c>
      <c r="P917" s="20" t="s">
        <v>10568</v>
      </c>
      <c r="Q917" s="20" t="s">
        <v>5190</v>
      </c>
      <c r="R917" s="20" t="s">
        <v>5227</v>
      </c>
      <c r="S917" s="25" t="s">
        <v>10569</v>
      </c>
      <c r="T917" s="26">
        <v>0.708</v>
      </c>
      <c r="U917" s="26">
        <v>8</v>
      </c>
      <c r="V917" s="26">
        <v>2</v>
      </c>
      <c r="W917" s="26">
        <v>9</v>
      </c>
    </row>
    <row r="918" s="2" customFormat="1" ht="15.75" spans="1:23">
      <c r="A918" s="18" t="s">
        <v>1803</v>
      </c>
      <c r="B918" s="18" t="s">
        <v>1813</v>
      </c>
      <c r="C918" s="19" t="s">
        <v>5468</v>
      </c>
      <c r="D918" s="19" t="s">
        <v>10327</v>
      </c>
      <c r="E918" s="19" t="s">
        <v>5182</v>
      </c>
      <c r="F918" s="20" t="s">
        <v>10570</v>
      </c>
      <c r="G918" s="20" t="s">
        <v>5978</v>
      </c>
      <c r="H918" s="20" t="s">
        <v>10571</v>
      </c>
      <c r="I918" s="23">
        <v>410.45</v>
      </c>
      <c r="J918" s="24" t="s">
        <v>10572</v>
      </c>
      <c r="K918" s="23" t="s">
        <v>10573</v>
      </c>
      <c r="L918" s="23">
        <v>199.780728468754</v>
      </c>
      <c r="M918" s="23" t="s">
        <v>5187</v>
      </c>
      <c r="N918" s="23"/>
      <c r="O918" s="20" t="s">
        <v>7104</v>
      </c>
      <c r="P918" s="20" t="s">
        <v>10574</v>
      </c>
      <c r="Q918" s="20" t="s">
        <v>5190</v>
      </c>
      <c r="R918" s="20" t="s">
        <v>5227</v>
      </c>
      <c r="S918" s="25" t="s">
        <v>10575</v>
      </c>
      <c r="T918" s="26">
        <v>1.546</v>
      </c>
      <c r="U918" s="26">
        <v>2</v>
      </c>
      <c r="V918" s="26">
        <v>2</v>
      </c>
      <c r="W918" s="26">
        <v>2</v>
      </c>
    </row>
    <row r="919" s="2" customFormat="1" ht="15.75" spans="1:23">
      <c r="A919" s="18" t="s">
        <v>1822</v>
      </c>
      <c r="B919" s="18" t="s">
        <v>1831</v>
      </c>
      <c r="C919" s="19" t="s">
        <v>5475</v>
      </c>
      <c r="D919" s="19" t="s">
        <v>10327</v>
      </c>
      <c r="E919" s="19" t="s">
        <v>5182</v>
      </c>
      <c r="F919" s="20" t="s">
        <v>5524</v>
      </c>
      <c r="G919" s="20" t="s">
        <v>5525</v>
      </c>
      <c r="H919" s="20" t="s">
        <v>10576</v>
      </c>
      <c r="I919" s="23" t="s">
        <v>10577</v>
      </c>
      <c r="J919" s="24" t="s">
        <v>10578</v>
      </c>
      <c r="K919" s="23" t="s">
        <v>7504</v>
      </c>
      <c r="L919" s="23">
        <v>199.113623225641</v>
      </c>
      <c r="M919" s="23" t="s">
        <v>5187</v>
      </c>
      <c r="N919" s="23"/>
      <c r="O919" s="20" t="s">
        <v>10579</v>
      </c>
      <c r="P919" s="20" t="s">
        <v>10580</v>
      </c>
      <c r="Q919" s="20" t="s">
        <v>5190</v>
      </c>
      <c r="R919" s="20" t="s">
        <v>5227</v>
      </c>
      <c r="S919" s="25" t="s">
        <v>10581</v>
      </c>
      <c r="T919" s="26">
        <v>3.301</v>
      </c>
      <c r="U919" s="26">
        <v>2</v>
      </c>
      <c r="V919" s="26">
        <v>2</v>
      </c>
      <c r="W919" s="26">
        <v>6</v>
      </c>
    </row>
    <row r="920" s="2" customFormat="1" ht="15.75" spans="1:23">
      <c r="A920" s="18" t="s">
        <v>1839</v>
      </c>
      <c r="B920" s="18" t="s">
        <v>1846</v>
      </c>
      <c r="C920" s="19" t="s">
        <v>5482</v>
      </c>
      <c r="D920" s="19" t="s">
        <v>10327</v>
      </c>
      <c r="E920" s="19" t="s">
        <v>5182</v>
      </c>
      <c r="F920" s="20" t="s">
        <v>5283</v>
      </c>
      <c r="G920" s="20" t="s">
        <v>5283</v>
      </c>
      <c r="H920" s="20" t="s">
        <v>10582</v>
      </c>
      <c r="I920" s="23" t="s">
        <v>10583</v>
      </c>
      <c r="J920" s="24" t="s">
        <v>10584</v>
      </c>
      <c r="K920" s="23" t="s">
        <v>7229</v>
      </c>
      <c r="L920" s="23"/>
      <c r="M920" s="23"/>
      <c r="N920" s="23"/>
      <c r="O920" s="20" t="s">
        <v>10585</v>
      </c>
      <c r="P920" s="20" t="s">
        <v>10586</v>
      </c>
      <c r="Q920" s="20" t="s">
        <v>5190</v>
      </c>
      <c r="R920" s="20" t="s">
        <v>10587</v>
      </c>
      <c r="S920" s="25" t="s">
        <v>10588</v>
      </c>
      <c r="T920" s="26">
        <v>7.435</v>
      </c>
      <c r="U920" s="26">
        <v>2</v>
      </c>
      <c r="V920" s="26">
        <v>0</v>
      </c>
      <c r="W920" s="26">
        <v>17</v>
      </c>
    </row>
    <row r="921" s="2" customFormat="1" ht="15.75" spans="1:23">
      <c r="A921" s="18" t="s">
        <v>1855</v>
      </c>
      <c r="B921" s="18" t="s">
        <v>1865</v>
      </c>
      <c r="C921" s="19" t="s">
        <v>5489</v>
      </c>
      <c r="D921" s="19" t="s">
        <v>10327</v>
      </c>
      <c r="E921" s="19" t="s">
        <v>5182</v>
      </c>
      <c r="F921" s="20" t="s">
        <v>5283</v>
      </c>
      <c r="G921" s="20" t="s">
        <v>5283</v>
      </c>
      <c r="H921" s="20" t="s">
        <v>10589</v>
      </c>
      <c r="I921" s="23" t="s">
        <v>10590</v>
      </c>
      <c r="J921" s="24" t="s">
        <v>10591</v>
      </c>
      <c r="K921" s="23" t="s">
        <v>10592</v>
      </c>
      <c r="L921" s="23">
        <v>197.496442159682</v>
      </c>
      <c r="M921" s="23"/>
      <c r="N921" s="23"/>
      <c r="O921" s="20" t="s">
        <v>10593</v>
      </c>
      <c r="P921" s="20" t="s">
        <v>8292</v>
      </c>
      <c r="Q921" s="20" t="s">
        <v>5190</v>
      </c>
      <c r="R921" s="20" t="s">
        <v>5227</v>
      </c>
      <c r="S921" s="25" t="s">
        <v>8294</v>
      </c>
      <c r="T921" s="26">
        <v>-4.688</v>
      </c>
      <c r="U921" s="26">
        <v>2</v>
      </c>
      <c r="V921" s="26">
        <v>9</v>
      </c>
      <c r="W921" s="26">
        <v>8</v>
      </c>
    </row>
    <row r="922" s="2" customFormat="1" ht="15.75" spans="1:23">
      <c r="A922" s="18" t="s">
        <v>1874</v>
      </c>
      <c r="B922" s="18" t="s">
        <v>1883</v>
      </c>
      <c r="C922" s="19" t="s">
        <v>5496</v>
      </c>
      <c r="D922" s="19" t="s">
        <v>10327</v>
      </c>
      <c r="E922" s="19" t="s">
        <v>5182</v>
      </c>
      <c r="F922" s="20" t="s">
        <v>5283</v>
      </c>
      <c r="G922" s="20" t="s">
        <v>5283</v>
      </c>
      <c r="H922" s="20" t="s">
        <v>10594</v>
      </c>
      <c r="I922" s="23">
        <v>188.264</v>
      </c>
      <c r="J922" s="24" t="s">
        <v>10595</v>
      </c>
      <c r="K922" s="23" t="s">
        <v>10596</v>
      </c>
      <c r="L922" s="23">
        <v>196.53252878936</v>
      </c>
      <c r="M922" s="23" t="s">
        <v>9802</v>
      </c>
      <c r="N922" s="23">
        <v>-5.31168996727999</v>
      </c>
      <c r="O922" s="20" t="s">
        <v>7104</v>
      </c>
      <c r="P922" s="20" t="s">
        <v>10597</v>
      </c>
      <c r="Q922" s="20" t="s">
        <v>5190</v>
      </c>
      <c r="R922" s="20"/>
      <c r="S922" s="25" t="s">
        <v>10598</v>
      </c>
      <c r="T922" s="26">
        <v>2.43</v>
      </c>
      <c r="U922" s="26">
        <v>1</v>
      </c>
      <c r="V922" s="26">
        <v>1</v>
      </c>
      <c r="W922" s="26">
        <v>9</v>
      </c>
    </row>
    <row r="923" s="2" customFormat="1" ht="15.75" spans="1:23">
      <c r="A923" s="18" t="s">
        <v>1893</v>
      </c>
      <c r="B923" s="18" t="s">
        <v>1902</v>
      </c>
      <c r="C923" s="19" t="s">
        <v>5502</v>
      </c>
      <c r="D923" s="19" t="s">
        <v>10327</v>
      </c>
      <c r="E923" s="19" t="s">
        <v>5182</v>
      </c>
      <c r="F923" s="20" t="s">
        <v>10599</v>
      </c>
      <c r="G923" s="20" t="s">
        <v>10600</v>
      </c>
      <c r="H923" s="20" t="s">
        <v>10601</v>
      </c>
      <c r="I923" s="23">
        <v>326.43264</v>
      </c>
      <c r="J923" s="24" t="s">
        <v>10602</v>
      </c>
      <c r="K923" s="23" t="s">
        <v>10445</v>
      </c>
      <c r="L923" s="23">
        <v>199.122244638281</v>
      </c>
      <c r="M923" s="23" t="s">
        <v>9802</v>
      </c>
      <c r="N923" s="23">
        <v>-3.06341914828125</v>
      </c>
      <c r="O923" s="20" t="s">
        <v>7104</v>
      </c>
      <c r="P923" s="20" t="s">
        <v>9059</v>
      </c>
      <c r="Q923" s="20" t="s">
        <v>5190</v>
      </c>
      <c r="R923" s="20" t="s">
        <v>10603</v>
      </c>
      <c r="S923" s="25" t="s">
        <v>10604</v>
      </c>
      <c r="T923" s="26">
        <v>1.932</v>
      </c>
      <c r="U923" s="26">
        <v>0</v>
      </c>
      <c r="V923" s="26">
        <v>2</v>
      </c>
      <c r="W923" s="26">
        <v>1</v>
      </c>
    </row>
    <row r="924" s="2" customFormat="1" ht="15.75" spans="1:23">
      <c r="A924" s="18" t="s">
        <v>1911</v>
      </c>
      <c r="B924" s="18" t="s">
        <v>1920</v>
      </c>
      <c r="C924" s="19" t="s">
        <v>5509</v>
      </c>
      <c r="D924" s="19" t="s">
        <v>10327</v>
      </c>
      <c r="E924" s="19" t="s">
        <v>5182</v>
      </c>
      <c r="F924" s="20" t="s">
        <v>10605</v>
      </c>
      <c r="G924" s="20" t="s">
        <v>5902</v>
      </c>
      <c r="H924" s="20" t="s">
        <v>10606</v>
      </c>
      <c r="I924" s="23">
        <v>432.46</v>
      </c>
      <c r="J924" s="24" t="s">
        <v>10607</v>
      </c>
      <c r="K924" s="23" t="s">
        <v>10608</v>
      </c>
      <c r="L924" s="23">
        <v>198.862322526939</v>
      </c>
      <c r="M924" s="23" t="s">
        <v>5187</v>
      </c>
      <c r="N924" s="23"/>
      <c r="O924" s="20" t="s">
        <v>7104</v>
      </c>
      <c r="P924" s="20" t="s">
        <v>10609</v>
      </c>
      <c r="Q924" s="20" t="s">
        <v>10610</v>
      </c>
      <c r="R924" s="20" t="s">
        <v>5227</v>
      </c>
      <c r="S924" s="25" t="s">
        <v>10611</v>
      </c>
      <c r="T924" s="26">
        <v>2.793</v>
      </c>
      <c r="U924" s="26">
        <v>7</v>
      </c>
      <c r="V924" s="26">
        <v>0</v>
      </c>
      <c r="W924" s="26">
        <v>7</v>
      </c>
    </row>
    <row r="925" s="2" customFormat="1" ht="15.75" spans="1:23">
      <c r="A925" s="18" t="s">
        <v>1929</v>
      </c>
      <c r="B925" s="18" t="s">
        <v>1938</v>
      </c>
      <c r="C925" s="19" t="s">
        <v>5516</v>
      </c>
      <c r="D925" s="19" t="s">
        <v>10327</v>
      </c>
      <c r="E925" s="19" t="s">
        <v>5182</v>
      </c>
      <c r="F925" s="20" t="s">
        <v>5283</v>
      </c>
      <c r="G925" s="20" t="s">
        <v>5283</v>
      </c>
      <c r="H925" s="20" t="s">
        <v>10612</v>
      </c>
      <c r="I925" s="23" t="s">
        <v>10613</v>
      </c>
      <c r="J925" s="24" t="s">
        <v>10614</v>
      </c>
      <c r="K925" s="23" t="s">
        <v>7229</v>
      </c>
      <c r="L925" s="23"/>
      <c r="M925" s="23"/>
      <c r="N925" s="23"/>
      <c r="O925" s="20" t="s">
        <v>10615</v>
      </c>
      <c r="P925" s="20" t="s">
        <v>10616</v>
      </c>
      <c r="Q925" s="20" t="s">
        <v>5190</v>
      </c>
      <c r="R925" s="20" t="s">
        <v>10617</v>
      </c>
      <c r="S925" s="25" t="s">
        <v>10618</v>
      </c>
      <c r="T925" s="26">
        <v>3.002</v>
      </c>
      <c r="U925" s="26">
        <v>2</v>
      </c>
      <c r="V925" s="26">
        <v>0</v>
      </c>
      <c r="W925" s="26">
        <v>5</v>
      </c>
    </row>
    <row r="926" s="2" customFormat="1" ht="15.75" spans="1:23">
      <c r="A926" s="18" t="s">
        <v>1804</v>
      </c>
      <c r="B926" s="18" t="s">
        <v>1814</v>
      </c>
      <c r="C926" s="19" t="s">
        <v>5523</v>
      </c>
      <c r="D926" s="19" t="s">
        <v>10327</v>
      </c>
      <c r="E926" s="19" t="s">
        <v>5182</v>
      </c>
      <c r="F926" s="20" t="s">
        <v>5283</v>
      </c>
      <c r="G926" s="20" t="s">
        <v>5283</v>
      </c>
      <c r="H926" s="20" t="s">
        <v>10619</v>
      </c>
      <c r="I926" s="23" t="s">
        <v>10620</v>
      </c>
      <c r="J926" s="24" t="s">
        <v>10621</v>
      </c>
      <c r="K926" s="23" t="s">
        <v>7229</v>
      </c>
      <c r="L926" s="23"/>
      <c r="M926" s="23"/>
      <c r="N926" s="23"/>
      <c r="O926" s="20" t="s">
        <v>10622</v>
      </c>
      <c r="P926" s="20" t="s">
        <v>9127</v>
      </c>
      <c r="Q926" s="20" t="s">
        <v>5190</v>
      </c>
      <c r="R926" s="20" t="s">
        <v>10623</v>
      </c>
      <c r="S926" s="25" t="s">
        <v>10624</v>
      </c>
      <c r="T926" s="26">
        <v>3.677</v>
      </c>
      <c r="U926" s="26">
        <v>1</v>
      </c>
      <c r="V926" s="26">
        <v>0</v>
      </c>
      <c r="W926" s="26">
        <v>8</v>
      </c>
    </row>
    <row r="927" s="2" customFormat="1" ht="15.75" spans="1:23">
      <c r="A927" s="18" t="s">
        <v>1823</v>
      </c>
      <c r="B927" s="18" t="s">
        <v>1832</v>
      </c>
      <c r="C927" s="19" t="s">
        <v>5531</v>
      </c>
      <c r="D927" s="19" t="s">
        <v>10327</v>
      </c>
      <c r="E927" s="19" t="s">
        <v>5182</v>
      </c>
      <c r="F927" s="20" t="s">
        <v>5283</v>
      </c>
      <c r="G927" s="20" t="s">
        <v>5283</v>
      </c>
      <c r="H927" s="20" t="s">
        <v>10625</v>
      </c>
      <c r="I927" s="23" t="s">
        <v>10626</v>
      </c>
      <c r="J927" s="24" t="s">
        <v>10627</v>
      </c>
      <c r="K927" s="23" t="s">
        <v>7229</v>
      </c>
      <c r="L927" s="23"/>
      <c r="M927" s="23"/>
      <c r="N927" s="23"/>
      <c r="O927" s="20" t="s">
        <v>10628</v>
      </c>
      <c r="P927" s="20" t="s">
        <v>10629</v>
      </c>
      <c r="Q927" s="20" t="s">
        <v>5190</v>
      </c>
      <c r="R927" s="20" t="s">
        <v>5227</v>
      </c>
      <c r="S927" s="25" t="s">
        <v>10630</v>
      </c>
      <c r="T927" s="26">
        <v>4.198</v>
      </c>
      <c r="U927" s="26">
        <v>4</v>
      </c>
      <c r="V927" s="26">
        <v>0</v>
      </c>
      <c r="W927" s="26">
        <v>10</v>
      </c>
    </row>
    <row r="928" s="2" customFormat="1" ht="15.75" spans="1:23">
      <c r="A928" s="18" t="s">
        <v>1840</v>
      </c>
      <c r="B928" s="18" t="s">
        <v>1847</v>
      </c>
      <c r="C928" s="19" t="s">
        <v>5985</v>
      </c>
      <c r="D928" s="19" t="s">
        <v>10327</v>
      </c>
      <c r="E928" s="19" t="s">
        <v>5182</v>
      </c>
      <c r="F928" s="20" t="s">
        <v>5283</v>
      </c>
      <c r="G928" s="20" t="s">
        <v>5283</v>
      </c>
      <c r="H928" s="20" t="s">
        <v>10631</v>
      </c>
      <c r="I928" s="23" t="s">
        <v>10632</v>
      </c>
      <c r="J928" s="24" t="s">
        <v>10633</v>
      </c>
      <c r="K928" s="23" t="s">
        <v>7229</v>
      </c>
      <c r="L928" s="23"/>
      <c r="M928" s="23"/>
      <c r="N928" s="23"/>
      <c r="O928" s="20" t="s">
        <v>10634</v>
      </c>
      <c r="P928" s="20" t="s">
        <v>6033</v>
      </c>
      <c r="Q928" s="20">
        <v>0</v>
      </c>
      <c r="R928" s="20" t="s">
        <v>5227</v>
      </c>
      <c r="S928" s="25" t="s">
        <v>10635</v>
      </c>
      <c r="T928" s="26">
        <v>1.54</v>
      </c>
      <c r="U928" s="26">
        <v>4</v>
      </c>
      <c r="V928" s="26">
        <v>0</v>
      </c>
      <c r="W928" s="26">
        <v>4</v>
      </c>
    </row>
    <row r="929" s="2" customFormat="1" ht="15.75" spans="1:23">
      <c r="A929" s="18" t="s">
        <v>1856</v>
      </c>
      <c r="B929" s="18" t="s">
        <v>1866</v>
      </c>
      <c r="C929" s="19" t="s">
        <v>5537</v>
      </c>
      <c r="D929" s="19" t="s">
        <v>10327</v>
      </c>
      <c r="E929" s="19" t="s">
        <v>5182</v>
      </c>
      <c r="F929" s="20" t="s">
        <v>5283</v>
      </c>
      <c r="G929" s="20" t="s">
        <v>5283</v>
      </c>
      <c r="H929" s="20" t="s">
        <v>10636</v>
      </c>
      <c r="I929" s="23" t="s">
        <v>10637</v>
      </c>
      <c r="J929" s="24" t="s">
        <v>10638</v>
      </c>
      <c r="K929" s="23" t="s">
        <v>7229</v>
      </c>
      <c r="L929" s="23"/>
      <c r="M929" s="23"/>
      <c r="N929" s="23"/>
      <c r="O929" s="20" t="s">
        <v>10639</v>
      </c>
      <c r="P929" s="20" t="s">
        <v>8331</v>
      </c>
      <c r="Q929" s="20" t="s">
        <v>5190</v>
      </c>
      <c r="R929" s="20" t="s">
        <v>5227</v>
      </c>
      <c r="S929" s="25" t="s">
        <v>10640</v>
      </c>
      <c r="T929" s="26">
        <v>2.11</v>
      </c>
      <c r="U929" s="26">
        <v>0</v>
      </c>
      <c r="V929" s="26">
        <v>1</v>
      </c>
      <c r="W929" s="26">
        <v>0</v>
      </c>
    </row>
    <row r="930" s="2" customFormat="1" ht="15.75" spans="1:23">
      <c r="A930" s="18" t="s">
        <v>1875</v>
      </c>
      <c r="B930" s="18" t="s">
        <v>1884</v>
      </c>
      <c r="C930" s="19" t="s">
        <v>5544</v>
      </c>
      <c r="D930" s="19" t="s">
        <v>10327</v>
      </c>
      <c r="E930" s="19" t="s">
        <v>5182</v>
      </c>
      <c r="F930" s="20" t="s">
        <v>5338</v>
      </c>
      <c r="G930" s="20" t="s">
        <v>5339</v>
      </c>
      <c r="H930" s="20" t="s">
        <v>10641</v>
      </c>
      <c r="I930" s="23" t="s">
        <v>10642</v>
      </c>
      <c r="J930" s="24" t="s">
        <v>10643</v>
      </c>
      <c r="K930" s="23" t="s">
        <v>10305</v>
      </c>
      <c r="L930" s="23">
        <v>197.280053727334</v>
      </c>
      <c r="M930" s="23"/>
      <c r="N930" s="23"/>
      <c r="O930" s="20" t="s">
        <v>10644</v>
      </c>
      <c r="P930" s="20" t="s">
        <v>7149</v>
      </c>
      <c r="Q930" s="20" t="s">
        <v>5190</v>
      </c>
      <c r="R930" s="20" t="s">
        <v>5227</v>
      </c>
      <c r="S930" s="25" t="s">
        <v>10645</v>
      </c>
      <c r="T930" s="26">
        <v>2.894</v>
      </c>
      <c r="U930" s="26">
        <v>2</v>
      </c>
      <c r="V930" s="26">
        <v>1</v>
      </c>
      <c r="W930" s="26">
        <v>1</v>
      </c>
    </row>
    <row r="931" s="2" customFormat="1" ht="15.75" spans="1:23">
      <c r="A931" s="18" t="s">
        <v>1894</v>
      </c>
      <c r="B931" s="18" t="s">
        <v>1903</v>
      </c>
      <c r="C931" s="19" t="s">
        <v>5550</v>
      </c>
      <c r="D931" s="19" t="s">
        <v>10327</v>
      </c>
      <c r="E931" s="19" t="s">
        <v>5182</v>
      </c>
      <c r="F931" s="20" t="s">
        <v>5283</v>
      </c>
      <c r="G931" s="20" t="s">
        <v>5283</v>
      </c>
      <c r="H931" s="20" t="s">
        <v>10646</v>
      </c>
      <c r="I931" s="23" t="s">
        <v>10647</v>
      </c>
      <c r="J931" s="24" t="s">
        <v>10648</v>
      </c>
      <c r="K931" s="23" t="s">
        <v>10649</v>
      </c>
      <c r="L931" s="23">
        <v>46.9786834223971</v>
      </c>
      <c r="M931" s="23"/>
      <c r="N931" s="23"/>
      <c r="O931" s="20" t="s">
        <v>10650</v>
      </c>
      <c r="P931" s="20" t="s">
        <v>10651</v>
      </c>
      <c r="Q931" s="20" t="s">
        <v>5190</v>
      </c>
      <c r="R931" s="20" t="s">
        <v>10652</v>
      </c>
      <c r="S931" s="25" t="s">
        <v>10653</v>
      </c>
      <c r="T931" s="26">
        <v>9.13</v>
      </c>
      <c r="U931" s="26">
        <v>1</v>
      </c>
      <c r="V931" s="26">
        <v>0</v>
      </c>
      <c r="W931" s="26">
        <v>20</v>
      </c>
    </row>
    <row r="932" s="2" customFormat="1" ht="15.75" spans="1:23">
      <c r="A932" s="18" t="s">
        <v>1912</v>
      </c>
      <c r="B932" s="18" t="s">
        <v>1921</v>
      </c>
      <c r="C932" s="19" t="s">
        <v>5557</v>
      </c>
      <c r="D932" s="19" t="s">
        <v>10327</v>
      </c>
      <c r="E932" s="19" t="s">
        <v>5182</v>
      </c>
      <c r="F932" s="20" t="s">
        <v>5283</v>
      </c>
      <c r="G932" s="20" t="s">
        <v>5283</v>
      </c>
      <c r="H932" s="20" t="s">
        <v>10654</v>
      </c>
      <c r="I932" s="23" t="s">
        <v>10655</v>
      </c>
      <c r="J932" s="24" t="s">
        <v>10656</v>
      </c>
      <c r="K932" s="23" t="s">
        <v>10657</v>
      </c>
      <c r="L932" s="23">
        <v>197.891130342322</v>
      </c>
      <c r="M932" s="23"/>
      <c r="N932" s="23"/>
      <c r="O932" s="20" t="s">
        <v>10658</v>
      </c>
      <c r="P932" s="20" t="s">
        <v>10659</v>
      </c>
      <c r="Q932" s="20" t="s">
        <v>5190</v>
      </c>
      <c r="R932" s="20" t="s">
        <v>10660</v>
      </c>
      <c r="S932" s="25" t="s">
        <v>10661</v>
      </c>
      <c r="T932" s="26">
        <v>8.685</v>
      </c>
      <c r="U932" s="26">
        <v>1</v>
      </c>
      <c r="V932" s="26">
        <v>0</v>
      </c>
      <c r="W932" s="26">
        <v>19</v>
      </c>
    </row>
    <row r="933" s="2" customFormat="1" ht="15.75" spans="1:23">
      <c r="A933" s="18" t="s">
        <v>1930</v>
      </c>
      <c r="B933" s="18" t="s">
        <v>1939</v>
      </c>
      <c r="C933" s="19" t="s">
        <v>5563</v>
      </c>
      <c r="D933" s="19" t="s">
        <v>10327</v>
      </c>
      <c r="E933" s="19" t="s">
        <v>5182</v>
      </c>
      <c r="F933" s="20" t="s">
        <v>5283</v>
      </c>
      <c r="G933" s="20" t="s">
        <v>5283</v>
      </c>
      <c r="H933" s="20" t="s">
        <v>10662</v>
      </c>
      <c r="I933" s="23">
        <v>384.63766</v>
      </c>
      <c r="J933" s="24" t="s">
        <v>10663</v>
      </c>
      <c r="K933" s="23" t="s">
        <v>10664</v>
      </c>
      <c r="L933" s="23">
        <v>197.588556461164</v>
      </c>
      <c r="M933" s="23" t="s">
        <v>9802</v>
      </c>
      <c r="N933" s="23">
        <v>-2.59984942712058</v>
      </c>
      <c r="O933" s="20" t="s">
        <v>7104</v>
      </c>
      <c r="P933" s="20" t="s">
        <v>10665</v>
      </c>
      <c r="Q933" s="20" t="s">
        <v>5190</v>
      </c>
      <c r="R933" s="20" t="s">
        <v>10666</v>
      </c>
      <c r="S933" s="25" t="s">
        <v>10667</v>
      </c>
      <c r="T933" s="26">
        <v>7.126</v>
      </c>
      <c r="U933" s="26">
        <v>0</v>
      </c>
      <c r="V933" s="26">
        <v>1</v>
      </c>
      <c r="W933" s="26">
        <v>5</v>
      </c>
    </row>
    <row r="934" s="2" customFormat="1" ht="15.75" spans="1:23">
      <c r="A934" s="18" t="s">
        <v>1805</v>
      </c>
      <c r="B934" s="18" t="s">
        <v>1815</v>
      </c>
      <c r="C934" s="19" t="s">
        <v>5569</v>
      </c>
      <c r="D934" s="19" t="s">
        <v>10327</v>
      </c>
      <c r="E934" s="19" t="s">
        <v>5182</v>
      </c>
      <c r="F934" s="20" t="s">
        <v>5283</v>
      </c>
      <c r="G934" s="20" t="s">
        <v>5283</v>
      </c>
      <c r="H934" s="20" t="s">
        <v>10668</v>
      </c>
      <c r="I934" s="23">
        <v>180.15588</v>
      </c>
      <c r="J934" s="24" t="s">
        <v>10669</v>
      </c>
      <c r="K934" s="23" t="s">
        <v>8376</v>
      </c>
      <c r="L934" s="23">
        <v>199.82694986142</v>
      </c>
      <c r="M934" s="23" t="s">
        <v>9802</v>
      </c>
      <c r="N934" s="23">
        <v>-5.55074860726167</v>
      </c>
      <c r="O934" s="20" t="s">
        <v>7104</v>
      </c>
      <c r="P934" s="20" t="s">
        <v>5806</v>
      </c>
      <c r="Q934" s="20" t="s">
        <v>5190</v>
      </c>
      <c r="R934" s="20"/>
      <c r="S934" s="25" t="s">
        <v>10250</v>
      </c>
      <c r="T934" s="26">
        <v>-2.874</v>
      </c>
      <c r="U934" s="26">
        <v>1</v>
      </c>
      <c r="V934" s="26">
        <v>5</v>
      </c>
      <c r="W934" s="26">
        <v>5</v>
      </c>
    </row>
    <row r="935" s="2" customFormat="1" ht="15.75" spans="1:23">
      <c r="A935" s="18" t="s">
        <v>1824</v>
      </c>
      <c r="B935" s="18" t="s">
        <v>1833</v>
      </c>
      <c r="C935" s="19" t="s">
        <v>5576</v>
      </c>
      <c r="D935" s="19" t="s">
        <v>10327</v>
      </c>
      <c r="E935" s="19" t="s">
        <v>5182</v>
      </c>
      <c r="F935" s="20" t="s">
        <v>5283</v>
      </c>
      <c r="G935" s="20" t="s">
        <v>5283</v>
      </c>
      <c r="H935" s="20" t="s">
        <v>10670</v>
      </c>
      <c r="I935" s="23">
        <v>456.70032</v>
      </c>
      <c r="J935" s="24" t="s">
        <v>10671</v>
      </c>
      <c r="K935" s="23" t="s">
        <v>10338</v>
      </c>
      <c r="L935" s="23">
        <v>21.8961966131313</v>
      </c>
      <c r="M935" s="23" t="s">
        <v>9802</v>
      </c>
      <c r="N935" s="23">
        <v>-2.18961966131313</v>
      </c>
      <c r="O935" s="20" t="s">
        <v>7104</v>
      </c>
      <c r="P935" s="20" t="s">
        <v>6214</v>
      </c>
      <c r="Q935" s="20" t="s">
        <v>5190</v>
      </c>
      <c r="R935" s="20"/>
      <c r="S935" s="25" t="s">
        <v>10672</v>
      </c>
      <c r="T935" s="26">
        <v>6.447</v>
      </c>
      <c r="U935" s="26">
        <v>1</v>
      </c>
      <c r="V935" s="26">
        <v>1</v>
      </c>
      <c r="W935" s="26">
        <v>1</v>
      </c>
    </row>
    <row r="936" s="2" customFormat="1" ht="15.75" spans="1:23">
      <c r="A936" s="18" t="s">
        <v>1857</v>
      </c>
      <c r="B936" s="18" t="s">
        <v>1867</v>
      </c>
      <c r="C936" s="19" t="s">
        <v>5590</v>
      </c>
      <c r="D936" s="19" t="s">
        <v>10327</v>
      </c>
      <c r="E936" s="19" t="s">
        <v>5182</v>
      </c>
      <c r="F936" s="20" t="s">
        <v>10673</v>
      </c>
      <c r="G936" s="20" t="s">
        <v>5283</v>
      </c>
      <c r="H936" s="20" t="s">
        <v>10674</v>
      </c>
      <c r="I936" s="23">
        <v>150.1745</v>
      </c>
      <c r="J936" s="24" t="s">
        <v>10675</v>
      </c>
      <c r="K936" s="23" t="s">
        <v>10387</v>
      </c>
      <c r="L936" s="23">
        <v>199.76760368771</v>
      </c>
      <c r="M936" s="23" t="s">
        <v>9802</v>
      </c>
      <c r="N936" s="23">
        <v>-6.65892012292367</v>
      </c>
      <c r="O936" s="20" t="s">
        <v>7104</v>
      </c>
      <c r="P936" s="20" t="s">
        <v>10234</v>
      </c>
      <c r="Q936" s="20" t="s">
        <v>5190</v>
      </c>
      <c r="R936" s="20"/>
      <c r="S936" s="25" t="s">
        <v>10676</v>
      </c>
      <c r="T936" s="26">
        <v>1.994</v>
      </c>
      <c r="U936" s="26">
        <v>1</v>
      </c>
      <c r="V936" s="26">
        <v>1</v>
      </c>
      <c r="W936" s="26">
        <v>2</v>
      </c>
    </row>
    <row r="937" s="2" customFormat="1" ht="15.75" spans="1:23">
      <c r="A937" s="18" t="s">
        <v>1876</v>
      </c>
      <c r="B937" s="18" t="s">
        <v>1885</v>
      </c>
      <c r="C937" s="19" t="s">
        <v>5597</v>
      </c>
      <c r="D937" s="19" t="s">
        <v>10327</v>
      </c>
      <c r="E937" s="19" t="s">
        <v>5182</v>
      </c>
      <c r="F937" s="20" t="s">
        <v>8134</v>
      </c>
      <c r="G937" s="20" t="s">
        <v>8134</v>
      </c>
      <c r="H937" s="20" t="s">
        <v>10677</v>
      </c>
      <c r="I937" s="23">
        <v>180.2</v>
      </c>
      <c r="J937" s="24" t="s">
        <v>10678</v>
      </c>
      <c r="K937" s="23" t="s">
        <v>8376</v>
      </c>
      <c r="L937" s="23">
        <v>199.778024417314</v>
      </c>
      <c r="M937" s="23" t="s">
        <v>5187</v>
      </c>
      <c r="N937" s="23"/>
      <c r="O937" s="20" t="s">
        <v>7104</v>
      </c>
      <c r="P937" s="20" t="s">
        <v>10679</v>
      </c>
      <c r="Q937" s="20">
        <v>0</v>
      </c>
      <c r="R937" s="20" t="s">
        <v>10680</v>
      </c>
      <c r="S937" s="25" t="s">
        <v>10681</v>
      </c>
      <c r="T937" s="26">
        <v>2.315</v>
      </c>
      <c r="U937" s="26">
        <v>2</v>
      </c>
      <c r="V937" s="26">
        <v>1</v>
      </c>
      <c r="W937" s="26">
        <v>4</v>
      </c>
    </row>
    <row r="938" s="2" customFormat="1" ht="15.75" spans="1:23">
      <c r="A938" s="5" t="s">
        <v>1895</v>
      </c>
      <c r="B938" s="5" t="s">
        <v>1904</v>
      </c>
      <c r="C938" s="19" t="s">
        <v>5604</v>
      </c>
      <c r="D938" s="19" t="s">
        <v>10327</v>
      </c>
      <c r="E938" s="19" t="s">
        <v>5182</v>
      </c>
      <c r="F938" s="35" t="s">
        <v>5291</v>
      </c>
      <c r="G938" s="35" t="s">
        <v>5292</v>
      </c>
      <c r="H938" s="35" t="s">
        <v>10682</v>
      </c>
      <c r="I938" s="36">
        <v>766.86</v>
      </c>
      <c r="J938" s="37" t="s">
        <v>10683</v>
      </c>
      <c r="K938" s="36">
        <v>100</v>
      </c>
      <c r="L938" s="36">
        <v>130.401898651644</v>
      </c>
      <c r="M938" s="36">
        <v>9</v>
      </c>
      <c r="N938" s="36">
        <v>11.736170878648</v>
      </c>
      <c r="O938" s="35" t="s">
        <v>10684</v>
      </c>
      <c r="P938" s="20" t="s">
        <v>10685</v>
      </c>
      <c r="Q938" s="35" t="s">
        <v>10686</v>
      </c>
      <c r="R938" s="35" t="s">
        <v>5227</v>
      </c>
      <c r="S938" s="25" t="s">
        <v>10687</v>
      </c>
      <c r="T938" s="39">
        <v>1.413</v>
      </c>
      <c r="U938" s="39">
        <v>9</v>
      </c>
      <c r="V938" s="39">
        <v>2</v>
      </c>
      <c r="W938" s="39">
        <v>10</v>
      </c>
    </row>
    <row r="939" s="2" customFormat="1" ht="15.75" spans="1:23">
      <c r="A939" s="18" t="s">
        <v>1913</v>
      </c>
      <c r="B939" s="18" t="s">
        <v>1922</v>
      </c>
      <c r="C939" s="19" t="s">
        <v>5610</v>
      </c>
      <c r="D939" s="19" t="s">
        <v>10327</v>
      </c>
      <c r="E939" s="19" t="s">
        <v>5182</v>
      </c>
      <c r="F939" s="20" t="s">
        <v>5283</v>
      </c>
      <c r="G939" s="20" t="s">
        <v>5283</v>
      </c>
      <c r="H939" s="20" t="s">
        <v>10688</v>
      </c>
      <c r="I939" s="23" t="s">
        <v>10689</v>
      </c>
      <c r="J939" s="24" t="s">
        <v>10690</v>
      </c>
      <c r="K939" s="23" t="s">
        <v>7229</v>
      </c>
      <c r="L939" s="23"/>
      <c r="M939" s="23"/>
      <c r="N939" s="23"/>
      <c r="O939" s="20" t="s">
        <v>10691</v>
      </c>
      <c r="P939" s="20" t="s">
        <v>10692</v>
      </c>
      <c r="Q939" s="20" t="s">
        <v>5190</v>
      </c>
      <c r="R939" s="20" t="s">
        <v>10693</v>
      </c>
      <c r="S939" s="25" t="s">
        <v>10694</v>
      </c>
      <c r="T939" s="26">
        <v>12.831</v>
      </c>
      <c r="U939" s="26">
        <v>0</v>
      </c>
      <c r="V939" s="26">
        <v>0</v>
      </c>
      <c r="W939" s="26">
        <v>21</v>
      </c>
    </row>
    <row r="940" s="2" customFormat="1" ht="15.75" spans="1:23">
      <c r="A940" s="18" t="s">
        <v>1806</v>
      </c>
      <c r="B940" s="18" t="s">
        <v>1816</v>
      </c>
      <c r="C940" s="19" t="s">
        <v>5623</v>
      </c>
      <c r="D940" s="19" t="s">
        <v>10327</v>
      </c>
      <c r="E940" s="19" t="s">
        <v>5182</v>
      </c>
      <c r="F940" s="20" t="s">
        <v>5283</v>
      </c>
      <c r="G940" s="20" t="s">
        <v>5283</v>
      </c>
      <c r="H940" s="20" t="s">
        <v>10695</v>
      </c>
      <c r="I940" s="23" t="s">
        <v>10696</v>
      </c>
      <c r="J940" s="24" t="s">
        <v>10697</v>
      </c>
      <c r="K940" s="23" t="s">
        <v>8376</v>
      </c>
      <c r="L940" s="23">
        <v>196.592398427261</v>
      </c>
      <c r="M940" s="23"/>
      <c r="N940" s="23"/>
      <c r="O940" s="20" t="s">
        <v>10698</v>
      </c>
      <c r="P940" s="20" t="s">
        <v>10699</v>
      </c>
      <c r="Q940" s="20" t="s">
        <v>8001</v>
      </c>
      <c r="R940" s="20" t="s">
        <v>5227</v>
      </c>
      <c r="S940" s="25" t="s">
        <v>10700</v>
      </c>
      <c r="T940" s="26">
        <v>-0.197</v>
      </c>
      <c r="U940" s="26">
        <v>3</v>
      </c>
      <c r="V940" s="26">
        <v>1</v>
      </c>
      <c r="W940" s="26">
        <v>2</v>
      </c>
    </row>
    <row r="941" s="2" customFormat="1" ht="15.75" spans="1:23">
      <c r="A941" s="18" t="s">
        <v>1825</v>
      </c>
      <c r="B941" s="18" t="s">
        <v>1834</v>
      </c>
      <c r="C941" s="19" t="s">
        <v>5628</v>
      </c>
      <c r="D941" s="19" t="s">
        <v>10327</v>
      </c>
      <c r="E941" s="19" t="s">
        <v>5182</v>
      </c>
      <c r="F941" s="20" t="s">
        <v>5291</v>
      </c>
      <c r="G941" s="20" t="s">
        <v>5292</v>
      </c>
      <c r="H941" s="20" t="s">
        <v>10701</v>
      </c>
      <c r="I941" s="23" t="s">
        <v>10702</v>
      </c>
      <c r="J941" s="24" t="s">
        <v>10703</v>
      </c>
      <c r="K941" s="23" t="s">
        <v>9479</v>
      </c>
      <c r="L941" s="23">
        <v>199.919133833506</v>
      </c>
      <c r="M941" s="23"/>
      <c r="N941" s="23"/>
      <c r="O941" s="20" t="s">
        <v>10704</v>
      </c>
      <c r="P941" s="20" t="s">
        <v>10705</v>
      </c>
      <c r="Q941" s="20" t="s">
        <v>7155</v>
      </c>
      <c r="R941" s="20" t="s">
        <v>5227</v>
      </c>
      <c r="S941" s="25" t="s">
        <v>10706</v>
      </c>
      <c r="T941" s="26">
        <v>-0.225</v>
      </c>
      <c r="U941" s="26">
        <v>3</v>
      </c>
      <c r="V941" s="26">
        <v>2</v>
      </c>
      <c r="W941" s="26">
        <v>11</v>
      </c>
    </row>
    <row r="942" s="2" customFormat="1" ht="15.75" spans="1:23">
      <c r="A942" s="18" t="s">
        <v>1841</v>
      </c>
      <c r="B942" s="18" t="s">
        <v>1848</v>
      </c>
      <c r="C942" s="19" t="s">
        <v>5634</v>
      </c>
      <c r="D942" s="19" t="s">
        <v>10327</v>
      </c>
      <c r="E942" s="19" t="s">
        <v>5182</v>
      </c>
      <c r="F942" s="20" t="s">
        <v>5291</v>
      </c>
      <c r="G942" s="20" t="s">
        <v>5292</v>
      </c>
      <c r="H942" s="20" t="s">
        <v>10707</v>
      </c>
      <c r="I942" s="23">
        <v>594.6571</v>
      </c>
      <c r="J942" s="24" t="s">
        <v>10708</v>
      </c>
      <c r="K942" s="23" t="s">
        <v>7459</v>
      </c>
      <c r="L942" s="23">
        <v>168.164140308759</v>
      </c>
      <c r="M942" s="23" t="s">
        <v>9802</v>
      </c>
      <c r="N942" s="23">
        <v>-1.68164140308759</v>
      </c>
      <c r="O942" s="20" t="s">
        <v>10709</v>
      </c>
      <c r="P942" s="20" t="s">
        <v>10710</v>
      </c>
      <c r="Q942" s="20" t="s">
        <v>5190</v>
      </c>
      <c r="R942" s="20" t="s">
        <v>5227</v>
      </c>
      <c r="S942" s="25" t="s">
        <v>10711</v>
      </c>
      <c r="T942" s="26">
        <v>-0.237</v>
      </c>
      <c r="U942" s="26">
        <v>9</v>
      </c>
      <c r="V942" s="26">
        <v>2</v>
      </c>
      <c r="W942" s="26">
        <v>9</v>
      </c>
    </row>
    <row r="943" s="2" customFormat="1" ht="15.75" spans="1:23">
      <c r="A943" s="18" t="s">
        <v>1858</v>
      </c>
      <c r="B943" s="18" t="s">
        <v>1868</v>
      </c>
      <c r="C943" s="19" t="s">
        <v>5642</v>
      </c>
      <c r="D943" s="19" t="s">
        <v>10327</v>
      </c>
      <c r="E943" s="19" t="s">
        <v>5182</v>
      </c>
      <c r="F943" s="20" t="s">
        <v>5283</v>
      </c>
      <c r="G943" s="20" t="s">
        <v>5283</v>
      </c>
      <c r="H943" s="20" t="s">
        <v>8861</v>
      </c>
      <c r="I943" s="23" t="s">
        <v>10637</v>
      </c>
      <c r="J943" s="24" t="s">
        <v>10712</v>
      </c>
      <c r="K943" s="23" t="s">
        <v>10387</v>
      </c>
      <c r="L943" s="23">
        <v>194.489465153971</v>
      </c>
      <c r="M943" s="23"/>
      <c r="N943" s="23"/>
      <c r="O943" s="20" t="s">
        <v>10713</v>
      </c>
      <c r="P943" s="20" t="s">
        <v>8331</v>
      </c>
      <c r="Q943" s="20" t="s">
        <v>5190</v>
      </c>
      <c r="R943" s="20" t="s">
        <v>10714</v>
      </c>
      <c r="S943" s="25" t="s">
        <v>10715</v>
      </c>
      <c r="T943" s="26">
        <v>2.282</v>
      </c>
      <c r="U943" s="26">
        <v>1</v>
      </c>
      <c r="V943" s="26">
        <v>0</v>
      </c>
      <c r="W943" s="26">
        <v>1</v>
      </c>
    </row>
    <row r="944" s="2" customFormat="1" ht="15.75" spans="1:23">
      <c r="A944" s="18" t="s">
        <v>1877</v>
      </c>
      <c r="B944" s="18" t="s">
        <v>1886</v>
      </c>
      <c r="C944" s="19" t="s">
        <v>5649</v>
      </c>
      <c r="D944" s="19" t="s">
        <v>10327</v>
      </c>
      <c r="E944" s="19" t="s">
        <v>5182</v>
      </c>
      <c r="F944" s="20" t="s">
        <v>5291</v>
      </c>
      <c r="G944" s="20" t="s">
        <v>5292</v>
      </c>
      <c r="H944" s="20" t="s">
        <v>10716</v>
      </c>
      <c r="I944" s="23" t="s">
        <v>10717</v>
      </c>
      <c r="J944" s="24" t="s">
        <v>10718</v>
      </c>
      <c r="K944" s="23" t="s">
        <v>9511</v>
      </c>
      <c r="L944" s="23">
        <v>198.139573687065</v>
      </c>
      <c r="M944" s="23"/>
      <c r="N944" s="23"/>
      <c r="O944" s="20" t="s">
        <v>10719</v>
      </c>
      <c r="P944" s="20" t="s">
        <v>10720</v>
      </c>
      <c r="Q944" s="20" t="s">
        <v>10721</v>
      </c>
      <c r="R944" s="20" t="s">
        <v>5227</v>
      </c>
      <c r="S944" s="25" t="s">
        <v>10722</v>
      </c>
      <c r="T944" s="26">
        <v>1.451</v>
      </c>
      <c r="U944" s="26">
        <v>2</v>
      </c>
      <c r="V944" s="26">
        <v>4</v>
      </c>
      <c r="W944" s="26">
        <v>7</v>
      </c>
    </row>
    <row r="945" s="2" customFormat="1" ht="15.75" spans="1:23">
      <c r="A945" s="18" t="s">
        <v>1931</v>
      </c>
      <c r="B945" s="18" t="s">
        <v>1940</v>
      </c>
      <c r="C945" s="19" t="s">
        <v>5663</v>
      </c>
      <c r="D945" s="19" t="s">
        <v>10327</v>
      </c>
      <c r="E945" s="19" t="s">
        <v>5182</v>
      </c>
      <c r="F945" s="20" t="s">
        <v>5291</v>
      </c>
      <c r="G945" s="20" t="s">
        <v>5292</v>
      </c>
      <c r="H945" s="20" t="s">
        <v>10723</v>
      </c>
      <c r="I945" s="23" t="s">
        <v>10724</v>
      </c>
      <c r="J945" s="24" t="s">
        <v>10725</v>
      </c>
      <c r="K945" s="23" t="s">
        <v>10726</v>
      </c>
      <c r="L945" s="23">
        <v>46.1435525921141</v>
      </c>
      <c r="M945" s="23"/>
      <c r="N945" s="23"/>
      <c r="O945" s="20" t="s">
        <v>10727</v>
      </c>
      <c r="P945" s="20" t="s">
        <v>10728</v>
      </c>
      <c r="Q945" s="20" t="s">
        <v>7802</v>
      </c>
      <c r="R945" s="20" t="s">
        <v>10729</v>
      </c>
      <c r="S945" s="25" t="s">
        <v>10730</v>
      </c>
      <c r="T945" s="26">
        <v>1.111</v>
      </c>
      <c r="U945" s="26">
        <v>4</v>
      </c>
      <c r="V945" s="26">
        <v>0</v>
      </c>
      <c r="W945" s="26">
        <v>2</v>
      </c>
    </row>
    <row r="946" s="2" customFormat="1" ht="15.75" spans="1:23">
      <c r="A946" s="18" t="s">
        <v>1807</v>
      </c>
      <c r="B946" s="18" t="s">
        <v>1817</v>
      </c>
      <c r="C946" s="19" t="s">
        <v>5672</v>
      </c>
      <c r="D946" s="19" t="s">
        <v>10327</v>
      </c>
      <c r="E946" s="19" t="s">
        <v>5182</v>
      </c>
      <c r="F946" s="20" t="s">
        <v>5394</v>
      </c>
      <c r="G946" s="20" t="s">
        <v>10731</v>
      </c>
      <c r="H946" s="20" t="s">
        <v>10732</v>
      </c>
      <c r="I946" s="23">
        <v>450.5235</v>
      </c>
      <c r="J946" s="24" t="s">
        <v>10733</v>
      </c>
      <c r="K946" s="23" t="s">
        <v>10734</v>
      </c>
      <c r="L946" s="23">
        <v>199.76760368771</v>
      </c>
      <c r="M946" s="23" t="s">
        <v>9802</v>
      </c>
      <c r="N946" s="23">
        <v>-2.21964004097455</v>
      </c>
      <c r="O946" s="20" t="s">
        <v>7104</v>
      </c>
      <c r="P946" s="20" t="s">
        <v>10735</v>
      </c>
      <c r="Q946" s="20" t="s">
        <v>5190</v>
      </c>
      <c r="R946" s="20"/>
      <c r="S946" s="25" t="s">
        <v>10736</v>
      </c>
      <c r="T946" s="26">
        <v>6.065</v>
      </c>
      <c r="U946" s="26">
        <v>5</v>
      </c>
      <c r="V946" s="26">
        <v>0</v>
      </c>
      <c r="W946" s="26">
        <v>12</v>
      </c>
    </row>
    <row r="947" s="2" customFormat="1" ht="15.75" spans="1:23">
      <c r="A947" s="18" t="s">
        <v>1826</v>
      </c>
      <c r="B947" s="18" t="s">
        <v>1835</v>
      </c>
      <c r="C947" s="19" t="s">
        <v>6117</v>
      </c>
      <c r="D947" s="19" t="s">
        <v>10327</v>
      </c>
      <c r="E947" s="19" t="s">
        <v>5182</v>
      </c>
      <c r="F947" s="20" t="s">
        <v>5977</v>
      </c>
      <c r="G947" s="20" t="s">
        <v>5978</v>
      </c>
      <c r="H947" s="20" t="s">
        <v>10737</v>
      </c>
      <c r="I947" s="23" t="s">
        <v>10738</v>
      </c>
      <c r="J947" s="24" t="s">
        <v>10739</v>
      </c>
      <c r="K947" s="23" t="s">
        <v>10403</v>
      </c>
      <c r="L947" s="23">
        <v>196.91657461217</v>
      </c>
      <c r="M947" s="23" t="s">
        <v>10403</v>
      </c>
      <c r="N947" s="23">
        <v>196.91657461217</v>
      </c>
      <c r="O947" s="20" t="s">
        <v>10740</v>
      </c>
      <c r="P947" s="20" t="s">
        <v>10741</v>
      </c>
      <c r="Q947" s="20" t="s">
        <v>5190</v>
      </c>
      <c r="R947" s="20" t="s">
        <v>10742</v>
      </c>
      <c r="S947" s="25" t="s">
        <v>10743</v>
      </c>
      <c r="T947" s="26">
        <v>1.894</v>
      </c>
      <c r="U947" s="26">
        <v>3</v>
      </c>
      <c r="V947" s="26">
        <v>1</v>
      </c>
      <c r="W947" s="26">
        <v>4</v>
      </c>
    </row>
    <row r="948" s="2" customFormat="1" ht="15.75" spans="1:23">
      <c r="A948" s="18" t="s">
        <v>1842</v>
      </c>
      <c r="B948" s="18" t="s">
        <v>1849</v>
      </c>
      <c r="C948" s="19" t="s">
        <v>5678</v>
      </c>
      <c r="D948" s="19" t="s">
        <v>10327</v>
      </c>
      <c r="E948" s="19" t="s">
        <v>5182</v>
      </c>
      <c r="F948" s="20" t="s">
        <v>10744</v>
      </c>
      <c r="G948" s="20" t="s">
        <v>5283</v>
      </c>
      <c r="H948" s="20" t="s">
        <v>10745</v>
      </c>
      <c r="I948" s="23" t="s">
        <v>10746</v>
      </c>
      <c r="J948" s="24" t="s">
        <v>10747</v>
      </c>
      <c r="K948" s="23" t="s">
        <v>10748</v>
      </c>
      <c r="L948" s="23">
        <v>13.5950840176192</v>
      </c>
      <c r="M948" s="23" t="s">
        <v>5187</v>
      </c>
      <c r="N948" s="23"/>
      <c r="O948" s="20" t="s">
        <v>10749</v>
      </c>
      <c r="P948" s="20" t="s">
        <v>10750</v>
      </c>
      <c r="Q948" s="20" t="s">
        <v>5934</v>
      </c>
      <c r="R948" s="20" t="s">
        <v>5227</v>
      </c>
      <c r="S948" s="25" t="s">
        <v>10751</v>
      </c>
      <c r="T948" s="26">
        <v>1.313</v>
      </c>
      <c r="U948" s="26">
        <v>4</v>
      </c>
      <c r="V948" s="26">
        <v>0</v>
      </c>
      <c r="W948" s="26">
        <v>0</v>
      </c>
    </row>
    <row r="949" s="2" customFormat="1" ht="15.75" spans="1:23">
      <c r="A949" s="18" t="s">
        <v>1859</v>
      </c>
      <c r="B949" s="18" t="s">
        <v>1869</v>
      </c>
      <c r="C949" s="19" t="s">
        <v>6131</v>
      </c>
      <c r="D949" s="19" t="s">
        <v>10327</v>
      </c>
      <c r="E949" s="19" t="s">
        <v>5182</v>
      </c>
      <c r="F949" s="20" t="s">
        <v>5283</v>
      </c>
      <c r="G949" s="20" t="s">
        <v>5283</v>
      </c>
      <c r="H949" s="20" t="s">
        <v>10752</v>
      </c>
      <c r="I949" s="23" t="s">
        <v>10753</v>
      </c>
      <c r="J949" s="24" t="s">
        <v>10754</v>
      </c>
      <c r="K949" s="23" t="s">
        <v>10371</v>
      </c>
      <c r="L949" s="23">
        <v>198.113613850726</v>
      </c>
      <c r="M949" s="23" t="s">
        <v>10755</v>
      </c>
      <c r="N949" s="23">
        <v>2.15340884620354</v>
      </c>
      <c r="O949" s="20" t="s">
        <v>10756</v>
      </c>
      <c r="P949" s="20" t="s">
        <v>6177</v>
      </c>
      <c r="Q949" s="20" t="s">
        <v>5190</v>
      </c>
      <c r="R949" s="20" t="s">
        <v>10757</v>
      </c>
      <c r="S949" s="25" t="s">
        <v>10758</v>
      </c>
      <c r="T949" s="26">
        <v>-0.3</v>
      </c>
      <c r="U949" s="26">
        <v>4</v>
      </c>
      <c r="V949" s="26">
        <v>8</v>
      </c>
      <c r="W949" s="26">
        <v>4</v>
      </c>
    </row>
    <row r="950" s="2" customFormat="1" ht="15.75" spans="1:23">
      <c r="A950" s="18" t="s">
        <v>1878</v>
      </c>
      <c r="B950" s="18" t="s">
        <v>1887</v>
      </c>
      <c r="C950" s="19" t="s">
        <v>5684</v>
      </c>
      <c r="D950" s="19" t="s">
        <v>10327</v>
      </c>
      <c r="E950" s="19" t="s">
        <v>5182</v>
      </c>
      <c r="F950" s="20" t="s">
        <v>10759</v>
      </c>
      <c r="G950" s="20" t="s">
        <v>6125</v>
      </c>
      <c r="H950" s="20" t="s">
        <v>10760</v>
      </c>
      <c r="I950" s="23" t="s">
        <v>10761</v>
      </c>
      <c r="J950" s="24" t="s">
        <v>10762</v>
      </c>
      <c r="K950" s="23" t="s">
        <v>7459</v>
      </c>
      <c r="L950" s="23">
        <v>128.044252093524</v>
      </c>
      <c r="M950" s="23" t="s">
        <v>5187</v>
      </c>
      <c r="N950" s="23"/>
      <c r="O950" s="20" t="s">
        <v>10763</v>
      </c>
      <c r="P950" s="20" t="s">
        <v>10764</v>
      </c>
      <c r="Q950" s="20" t="s">
        <v>5190</v>
      </c>
      <c r="R950" s="20" t="s">
        <v>5227</v>
      </c>
      <c r="S950" s="25" t="s">
        <v>10765</v>
      </c>
      <c r="T950" s="26">
        <v>1.107</v>
      </c>
      <c r="U950" s="26">
        <v>5</v>
      </c>
      <c r="V950" s="26">
        <v>8</v>
      </c>
      <c r="W950" s="26">
        <v>6</v>
      </c>
    </row>
    <row r="951" s="2" customFormat="1" ht="15.75" spans="1:23">
      <c r="A951" s="18" t="s">
        <v>1896</v>
      </c>
      <c r="B951" s="18" t="s">
        <v>1905</v>
      </c>
      <c r="C951" s="19" t="s">
        <v>5692</v>
      </c>
      <c r="D951" s="19" t="s">
        <v>10327</v>
      </c>
      <c r="E951" s="19" t="s">
        <v>5182</v>
      </c>
      <c r="F951" s="20" t="s">
        <v>5283</v>
      </c>
      <c r="G951" s="20" t="s">
        <v>5283</v>
      </c>
      <c r="H951" s="20" t="s">
        <v>10766</v>
      </c>
      <c r="I951" s="23" t="s">
        <v>10767</v>
      </c>
      <c r="J951" s="24" t="s">
        <v>10768</v>
      </c>
      <c r="K951" s="23" t="s">
        <v>7459</v>
      </c>
      <c r="L951" s="23">
        <v>107.631040792164</v>
      </c>
      <c r="M951" s="23" t="s">
        <v>10769</v>
      </c>
      <c r="N951" s="23">
        <v>80.7232805941233</v>
      </c>
      <c r="O951" s="20" t="s">
        <v>10770</v>
      </c>
      <c r="P951" s="20" t="s">
        <v>10771</v>
      </c>
      <c r="Q951" s="20" t="s">
        <v>5190</v>
      </c>
      <c r="R951" s="20" t="s">
        <v>10772</v>
      </c>
      <c r="S951" s="25" t="s">
        <v>10773</v>
      </c>
      <c r="T951" s="26">
        <v>0.443</v>
      </c>
      <c r="U951" s="26">
        <v>7</v>
      </c>
      <c r="V951" s="26">
        <v>11</v>
      </c>
      <c r="W951" s="26">
        <v>10</v>
      </c>
    </row>
    <row r="952" s="2" customFormat="1" ht="15.75" spans="1:23">
      <c r="A952" s="18" t="s">
        <v>1914</v>
      </c>
      <c r="B952" s="18" t="s">
        <v>1923</v>
      </c>
      <c r="C952" s="19" t="s">
        <v>5699</v>
      </c>
      <c r="D952" s="19" t="s">
        <v>10327</v>
      </c>
      <c r="E952" s="19" t="s">
        <v>5182</v>
      </c>
      <c r="F952" s="20" t="s">
        <v>5291</v>
      </c>
      <c r="G952" s="20" t="s">
        <v>5292</v>
      </c>
      <c r="H952" s="20" t="s">
        <v>10774</v>
      </c>
      <c r="I952" s="23" t="s">
        <v>10775</v>
      </c>
      <c r="J952" s="24" t="s">
        <v>10776</v>
      </c>
      <c r="K952" s="23" t="s">
        <v>10777</v>
      </c>
      <c r="L952" s="23">
        <v>197.305546135586</v>
      </c>
      <c r="M952" s="23" t="s">
        <v>5187</v>
      </c>
      <c r="N952" s="23"/>
      <c r="O952" s="20" t="s">
        <v>10778</v>
      </c>
      <c r="P952" s="20" t="s">
        <v>7469</v>
      </c>
      <c r="Q952" s="20" t="s">
        <v>5190</v>
      </c>
      <c r="R952" s="20" t="s">
        <v>10779</v>
      </c>
      <c r="S952" s="25" t="s">
        <v>10780</v>
      </c>
      <c r="T952" s="26">
        <v>4.832</v>
      </c>
      <c r="U952" s="26">
        <v>1</v>
      </c>
      <c r="V952" s="26">
        <v>3</v>
      </c>
      <c r="W952" s="26">
        <v>5</v>
      </c>
    </row>
    <row r="953" s="2" customFormat="1" ht="15.75" spans="1:23">
      <c r="A953" s="18" t="s">
        <v>1932</v>
      </c>
      <c r="B953" s="18" t="s">
        <v>1941</v>
      </c>
      <c r="C953" s="19" t="s">
        <v>6153</v>
      </c>
      <c r="D953" s="19" t="s">
        <v>10327</v>
      </c>
      <c r="E953" s="19" t="s">
        <v>5182</v>
      </c>
      <c r="F953" s="20" t="s">
        <v>5977</v>
      </c>
      <c r="G953" s="20" t="s">
        <v>5978</v>
      </c>
      <c r="H953" s="20" t="s">
        <v>10781</v>
      </c>
      <c r="I953" s="23" t="s">
        <v>10782</v>
      </c>
      <c r="J953" s="24" t="s">
        <v>10783</v>
      </c>
      <c r="K953" s="23" t="s">
        <v>8322</v>
      </c>
      <c r="L953" s="23">
        <v>199.382557242089</v>
      </c>
      <c r="M953" s="23" t="s">
        <v>10784</v>
      </c>
      <c r="N953" s="23">
        <v>32.1584769745305</v>
      </c>
      <c r="O953" s="20" t="s">
        <v>10785</v>
      </c>
      <c r="P953" s="20" t="s">
        <v>10786</v>
      </c>
      <c r="Q953" s="20" t="s">
        <v>5190</v>
      </c>
      <c r="R953" s="20" t="s">
        <v>10787</v>
      </c>
      <c r="S953" s="25" t="s">
        <v>10788</v>
      </c>
      <c r="T953" s="26">
        <v>0.822</v>
      </c>
      <c r="U953" s="26">
        <v>6</v>
      </c>
      <c r="V953" s="26">
        <v>5</v>
      </c>
      <c r="W953" s="26">
        <v>9</v>
      </c>
    </row>
    <row r="954" s="2" customFormat="1" ht="15.75" spans="1:23">
      <c r="A954" s="18" t="s">
        <v>1943</v>
      </c>
      <c r="B954" s="18" t="s">
        <v>1950</v>
      </c>
      <c r="C954" s="19" t="s">
        <v>5180</v>
      </c>
      <c r="D954" s="19" t="s">
        <v>10789</v>
      </c>
      <c r="E954" s="19" t="s">
        <v>5182</v>
      </c>
      <c r="F954" s="20" t="s">
        <v>5977</v>
      </c>
      <c r="G954" s="20" t="s">
        <v>5978</v>
      </c>
      <c r="H954" s="20" t="s">
        <v>10790</v>
      </c>
      <c r="I954" s="23" t="s">
        <v>10791</v>
      </c>
      <c r="J954" s="24" t="s">
        <v>10792</v>
      </c>
      <c r="K954" s="23" t="s">
        <v>7459</v>
      </c>
      <c r="L954" s="23">
        <v>160.105028898958</v>
      </c>
      <c r="M954" s="23" t="s">
        <v>7459</v>
      </c>
      <c r="N954" s="23">
        <v>160.105028898958</v>
      </c>
      <c r="O954" s="20" t="s">
        <v>10793</v>
      </c>
      <c r="P954" s="20" t="s">
        <v>10794</v>
      </c>
      <c r="Q954" s="20" t="s">
        <v>5190</v>
      </c>
      <c r="R954" s="20" t="s">
        <v>10795</v>
      </c>
      <c r="S954" s="25" t="s">
        <v>10796</v>
      </c>
      <c r="T954" s="26">
        <v>0.484</v>
      </c>
      <c r="U954" s="26">
        <v>6</v>
      </c>
      <c r="V954" s="26">
        <v>9</v>
      </c>
      <c r="W954" s="26">
        <v>11</v>
      </c>
    </row>
    <row r="955" s="2" customFormat="1" ht="15.75" spans="1:23">
      <c r="A955" s="18" t="s">
        <v>1957</v>
      </c>
      <c r="B955" s="18" t="s">
        <v>1965</v>
      </c>
      <c r="C955" s="19" t="s">
        <v>5193</v>
      </c>
      <c r="D955" s="19" t="s">
        <v>10789</v>
      </c>
      <c r="E955" s="19" t="s">
        <v>5182</v>
      </c>
      <c r="F955" s="20" t="s">
        <v>5977</v>
      </c>
      <c r="G955" s="20" t="s">
        <v>5978</v>
      </c>
      <c r="H955" s="20" t="s">
        <v>10797</v>
      </c>
      <c r="I955" s="23" t="s">
        <v>10798</v>
      </c>
      <c r="J955" s="24" t="s">
        <v>10799</v>
      </c>
      <c r="K955" s="23" t="s">
        <v>10800</v>
      </c>
      <c r="L955" s="23">
        <v>199.231946409494</v>
      </c>
      <c r="M955" s="23" t="s">
        <v>10784</v>
      </c>
      <c r="N955" s="23">
        <v>43.3112926977161</v>
      </c>
      <c r="O955" s="20" t="s">
        <v>10801</v>
      </c>
      <c r="P955" s="20" t="s">
        <v>10802</v>
      </c>
      <c r="Q955" s="20" t="s">
        <v>5190</v>
      </c>
      <c r="R955" s="20" t="s">
        <v>10803</v>
      </c>
      <c r="S955" s="25" t="s">
        <v>10804</v>
      </c>
      <c r="T955" s="26">
        <v>-2.916</v>
      </c>
      <c r="U955" s="26">
        <v>3</v>
      </c>
      <c r="V955" s="26">
        <v>6</v>
      </c>
      <c r="W955" s="26">
        <v>4</v>
      </c>
    </row>
    <row r="956" s="2" customFormat="1" ht="15.75" spans="1:23">
      <c r="A956" s="18" t="s">
        <v>1973</v>
      </c>
      <c r="B956" s="18" t="s">
        <v>1982</v>
      </c>
      <c r="C956" s="19" t="s">
        <v>5203</v>
      </c>
      <c r="D956" s="19" t="s">
        <v>10789</v>
      </c>
      <c r="E956" s="19" t="s">
        <v>5182</v>
      </c>
      <c r="F956" s="20" t="s">
        <v>5283</v>
      </c>
      <c r="G956" s="20" t="s">
        <v>5283</v>
      </c>
      <c r="H956" s="20" t="s">
        <v>10805</v>
      </c>
      <c r="I956" s="23" t="s">
        <v>10806</v>
      </c>
      <c r="J956" s="24" t="s">
        <v>10807</v>
      </c>
      <c r="K956" s="23" t="s">
        <v>7459</v>
      </c>
      <c r="L956" s="23">
        <v>172.854871050266</v>
      </c>
      <c r="M956" s="23" t="s">
        <v>7459</v>
      </c>
      <c r="N956" s="23">
        <v>172.854871050266</v>
      </c>
      <c r="O956" s="20" t="s">
        <v>10808</v>
      </c>
      <c r="P956" s="20" t="s">
        <v>10809</v>
      </c>
      <c r="Q956" s="20" t="s">
        <v>5190</v>
      </c>
      <c r="R956" s="20" t="s">
        <v>10810</v>
      </c>
      <c r="S956" s="25" t="s">
        <v>10811</v>
      </c>
      <c r="T956" s="26">
        <v>-0.84</v>
      </c>
      <c r="U956" s="26">
        <v>5</v>
      </c>
      <c r="V956" s="26">
        <v>9</v>
      </c>
      <c r="W956" s="26">
        <v>5</v>
      </c>
    </row>
    <row r="957" s="2" customFormat="1" ht="15.75" spans="1:23">
      <c r="A957" s="18" t="s">
        <v>1991</v>
      </c>
      <c r="B957" s="18" t="s">
        <v>1999</v>
      </c>
      <c r="C957" s="19" t="s">
        <v>5212</v>
      </c>
      <c r="D957" s="19" t="s">
        <v>10789</v>
      </c>
      <c r="E957" s="19" t="s">
        <v>5182</v>
      </c>
      <c r="F957" s="20" t="s">
        <v>5283</v>
      </c>
      <c r="G957" s="20" t="s">
        <v>5283</v>
      </c>
      <c r="H957" s="20" t="s">
        <v>10812</v>
      </c>
      <c r="I957" s="23" t="s">
        <v>10813</v>
      </c>
      <c r="J957" s="24" t="s">
        <v>10814</v>
      </c>
      <c r="K957" s="23" t="s">
        <v>7459</v>
      </c>
      <c r="L957" s="23">
        <v>148.187664858777</v>
      </c>
      <c r="M957" s="23" t="s">
        <v>7459</v>
      </c>
      <c r="N957" s="23">
        <v>148.187664858777</v>
      </c>
      <c r="O957" s="20" t="s">
        <v>10815</v>
      </c>
      <c r="P957" s="20" t="s">
        <v>10816</v>
      </c>
      <c r="Q957" s="20" t="s">
        <v>5190</v>
      </c>
      <c r="R957" s="20" t="s">
        <v>5227</v>
      </c>
      <c r="S957" s="25" t="s">
        <v>10817</v>
      </c>
      <c r="T957" s="26">
        <v>1.563</v>
      </c>
      <c r="U957" s="26">
        <v>7</v>
      </c>
      <c r="V957" s="26">
        <v>3</v>
      </c>
      <c r="W957" s="26">
        <v>4</v>
      </c>
    </row>
    <row r="958" s="2" customFormat="1" ht="15.75" spans="1:23">
      <c r="A958" s="18" t="s">
        <v>2007</v>
      </c>
      <c r="B958" s="18" t="s">
        <v>2015</v>
      </c>
      <c r="C958" s="19" t="s">
        <v>5727</v>
      </c>
      <c r="D958" s="19" t="s">
        <v>10789</v>
      </c>
      <c r="E958" s="19" t="s">
        <v>5182</v>
      </c>
      <c r="F958" s="20" t="s">
        <v>5283</v>
      </c>
      <c r="G958" s="20" t="s">
        <v>5283</v>
      </c>
      <c r="H958" s="20" t="s">
        <v>10818</v>
      </c>
      <c r="I958" s="23" t="s">
        <v>10819</v>
      </c>
      <c r="J958" s="24" t="s">
        <v>10820</v>
      </c>
      <c r="K958" s="23" t="s">
        <v>10734</v>
      </c>
      <c r="L958" s="23">
        <v>198.917007404133</v>
      </c>
      <c r="M958" s="23" t="s">
        <v>10734</v>
      </c>
      <c r="N958" s="23">
        <v>198.917007404133</v>
      </c>
      <c r="O958" s="20" t="s">
        <v>10821</v>
      </c>
      <c r="P958" s="20" t="s">
        <v>10822</v>
      </c>
      <c r="Q958" s="20" t="s">
        <v>5190</v>
      </c>
      <c r="R958" s="20" t="s">
        <v>5227</v>
      </c>
      <c r="S958" s="25" t="s">
        <v>10823</v>
      </c>
      <c r="T958" s="26">
        <v>0.268</v>
      </c>
      <c r="U958" s="26">
        <v>6</v>
      </c>
      <c r="V958" s="26">
        <v>4</v>
      </c>
      <c r="W958" s="26">
        <v>5</v>
      </c>
    </row>
    <row r="959" s="2" customFormat="1" ht="15.75" spans="1:23">
      <c r="A959" s="18" t="s">
        <v>2023</v>
      </c>
      <c r="B959" s="18" t="s">
        <v>2031</v>
      </c>
      <c r="C959" s="19" t="s">
        <v>5220</v>
      </c>
      <c r="D959" s="19" t="s">
        <v>10789</v>
      </c>
      <c r="E959" s="19" t="s">
        <v>5182</v>
      </c>
      <c r="F959" s="20" t="s">
        <v>5977</v>
      </c>
      <c r="G959" s="20" t="s">
        <v>5978</v>
      </c>
      <c r="H959" s="20" t="s">
        <v>10824</v>
      </c>
      <c r="I959" s="23" t="s">
        <v>10825</v>
      </c>
      <c r="J959" s="24" t="s">
        <v>10826</v>
      </c>
      <c r="K959" s="23" t="s">
        <v>7459</v>
      </c>
      <c r="L959" s="23">
        <v>177.705116130293</v>
      </c>
      <c r="M959" s="23" t="s">
        <v>5187</v>
      </c>
      <c r="N959" s="23"/>
      <c r="O959" s="20" t="s">
        <v>10827</v>
      </c>
      <c r="P959" s="20" t="s">
        <v>10828</v>
      </c>
      <c r="Q959" s="20" t="s">
        <v>5190</v>
      </c>
      <c r="R959" s="20" t="s">
        <v>10829</v>
      </c>
      <c r="S959" s="25" t="s">
        <v>10830</v>
      </c>
      <c r="T959" s="26">
        <v>1.92</v>
      </c>
      <c r="U959" s="26">
        <v>4</v>
      </c>
      <c r="V959" s="26">
        <v>3</v>
      </c>
      <c r="W959" s="26">
        <v>7</v>
      </c>
    </row>
    <row r="960" s="2" customFormat="1" ht="15.75" spans="1:23">
      <c r="A960" s="18" t="s">
        <v>2039</v>
      </c>
      <c r="B960" s="18" t="s">
        <v>2048</v>
      </c>
      <c r="C960" s="19" t="s">
        <v>5229</v>
      </c>
      <c r="D960" s="19" t="s">
        <v>10789</v>
      </c>
      <c r="E960" s="19" t="s">
        <v>5182</v>
      </c>
      <c r="F960" s="20" t="s">
        <v>5524</v>
      </c>
      <c r="G960" s="20" t="s">
        <v>5525</v>
      </c>
      <c r="H960" s="20" t="s">
        <v>10831</v>
      </c>
      <c r="I960" s="23" t="s">
        <v>10832</v>
      </c>
      <c r="J960" s="24" t="s">
        <v>10833</v>
      </c>
      <c r="K960" s="23" t="s">
        <v>10657</v>
      </c>
      <c r="L960" s="23">
        <v>199.203187250996</v>
      </c>
      <c r="M960" s="23" t="s">
        <v>5187</v>
      </c>
      <c r="N960" s="23"/>
      <c r="O960" s="20" t="s">
        <v>10834</v>
      </c>
      <c r="P960" s="20" t="s">
        <v>10835</v>
      </c>
      <c r="Q960" s="20" t="s">
        <v>5190</v>
      </c>
      <c r="R960" s="20" t="s">
        <v>5227</v>
      </c>
      <c r="S960" s="25" t="s">
        <v>10836</v>
      </c>
      <c r="T960" s="26">
        <v>4.917</v>
      </c>
      <c r="U960" s="26">
        <v>3</v>
      </c>
      <c r="V960" s="26">
        <v>2</v>
      </c>
      <c r="W960" s="26">
        <v>2</v>
      </c>
    </row>
    <row r="961" s="2" customFormat="1" ht="15.75" spans="1:23">
      <c r="A961" s="18" t="s">
        <v>2057</v>
      </c>
      <c r="B961" s="18" t="s">
        <v>2065</v>
      </c>
      <c r="C961" s="19" t="s">
        <v>5238</v>
      </c>
      <c r="D961" s="19" t="s">
        <v>10789</v>
      </c>
      <c r="E961" s="19" t="s">
        <v>5182</v>
      </c>
      <c r="F961" s="20" t="s">
        <v>5283</v>
      </c>
      <c r="G961" s="20" t="s">
        <v>5283</v>
      </c>
      <c r="H961" s="20" t="s">
        <v>10837</v>
      </c>
      <c r="I961" s="23" t="s">
        <v>10838</v>
      </c>
      <c r="J961" s="24" t="s">
        <v>10839</v>
      </c>
      <c r="K961" s="23" t="s">
        <v>10840</v>
      </c>
      <c r="L961" s="23">
        <v>199.320832718146</v>
      </c>
      <c r="M961" s="23" t="s">
        <v>10840</v>
      </c>
      <c r="N961" s="23">
        <v>199.320832718146</v>
      </c>
      <c r="O961" s="20" t="s">
        <v>10841</v>
      </c>
      <c r="P961" s="20" t="s">
        <v>10842</v>
      </c>
      <c r="Q961" s="20" t="s">
        <v>5190</v>
      </c>
      <c r="R961" s="20" t="s">
        <v>5227</v>
      </c>
      <c r="S961" s="25" t="s">
        <v>10843</v>
      </c>
      <c r="T961" s="26">
        <v>-2.28</v>
      </c>
      <c r="U961" s="26">
        <v>6</v>
      </c>
      <c r="V961" s="26">
        <v>4</v>
      </c>
      <c r="W961" s="26">
        <v>5</v>
      </c>
    </row>
    <row r="962" s="2" customFormat="1" ht="15.75" spans="1:23">
      <c r="A962" s="18" t="s">
        <v>1944</v>
      </c>
      <c r="B962" s="18" t="s">
        <v>1951</v>
      </c>
      <c r="C962" s="19" t="s">
        <v>5246</v>
      </c>
      <c r="D962" s="19" t="s">
        <v>10789</v>
      </c>
      <c r="E962" s="19" t="s">
        <v>5182</v>
      </c>
      <c r="F962" s="20" t="s">
        <v>5868</v>
      </c>
      <c r="G962" s="20" t="s">
        <v>8134</v>
      </c>
      <c r="H962" s="20" t="s">
        <v>10844</v>
      </c>
      <c r="I962" s="23">
        <v>780.98</v>
      </c>
      <c r="J962" s="24" t="s">
        <v>10845</v>
      </c>
      <c r="K962" s="23">
        <v>100</v>
      </c>
      <c r="L962" s="23">
        <v>128.044252093524</v>
      </c>
      <c r="M962" s="23" t="s">
        <v>5187</v>
      </c>
      <c r="N962" s="23"/>
      <c r="O962" s="20" t="s">
        <v>7104</v>
      </c>
      <c r="P962" s="20" t="s">
        <v>10764</v>
      </c>
      <c r="Q962" s="20" t="s">
        <v>5190</v>
      </c>
      <c r="R962" s="20" t="s">
        <v>5227</v>
      </c>
      <c r="S962" s="25" t="s">
        <v>10765</v>
      </c>
      <c r="T962" s="26">
        <v>1.107</v>
      </c>
      <c r="U962" s="26">
        <v>5</v>
      </c>
      <c r="V962" s="26">
        <v>8</v>
      </c>
      <c r="W962" s="26">
        <v>6</v>
      </c>
    </row>
    <row r="963" s="2" customFormat="1" ht="15.75" spans="1:23">
      <c r="A963" s="18" t="s">
        <v>1958</v>
      </c>
      <c r="B963" s="18" t="s">
        <v>1966</v>
      </c>
      <c r="C963" s="19" t="s">
        <v>5254</v>
      </c>
      <c r="D963" s="19" t="s">
        <v>10789</v>
      </c>
      <c r="E963" s="19" t="s">
        <v>5182</v>
      </c>
      <c r="F963" s="20" t="s">
        <v>5283</v>
      </c>
      <c r="G963" s="20" t="s">
        <v>5283</v>
      </c>
      <c r="H963" s="20" t="s">
        <v>10846</v>
      </c>
      <c r="I963" s="23" t="s">
        <v>10847</v>
      </c>
      <c r="J963" s="24" t="s">
        <v>10848</v>
      </c>
      <c r="K963" s="23" t="s">
        <v>6859</v>
      </c>
      <c r="L963" s="23">
        <v>197.544800338648</v>
      </c>
      <c r="M963" s="23" t="s">
        <v>5187</v>
      </c>
      <c r="N963" s="23"/>
      <c r="O963" s="20" t="s">
        <v>10849</v>
      </c>
      <c r="P963" s="20" t="s">
        <v>6495</v>
      </c>
      <c r="Q963" s="20" t="s">
        <v>5190</v>
      </c>
      <c r="R963" s="20" t="s">
        <v>10850</v>
      </c>
      <c r="S963" s="25" t="s">
        <v>10851</v>
      </c>
      <c r="T963" s="26">
        <v>2.237</v>
      </c>
      <c r="U963" s="26">
        <v>6</v>
      </c>
      <c r="V963" s="26">
        <v>0</v>
      </c>
      <c r="W963" s="26">
        <v>2</v>
      </c>
    </row>
    <row r="964" s="2" customFormat="1" ht="15.75" spans="1:23">
      <c r="A964" s="18" t="s">
        <v>1974</v>
      </c>
      <c r="B964" s="18" t="s">
        <v>1983</v>
      </c>
      <c r="C964" s="19" t="s">
        <v>5259</v>
      </c>
      <c r="D964" s="19" t="s">
        <v>10789</v>
      </c>
      <c r="E964" s="19" t="s">
        <v>5182</v>
      </c>
      <c r="F964" s="20" t="s">
        <v>5524</v>
      </c>
      <c r="G964" s="20" t="s">
        <v>5525</v>
      </c>
      <c r="H964" s="20" t="s">
        <v>10852</v>
      </c>
      <c r="I964" s="23" t="s">
        <v>10775</v>
      </c>
      <c r="J964" s="24" t="s">
        <v>10853</v>
      </c>
      <c r="K964" s="23" t="s">
        <v>10777</v>
      </c>
      <c r="L964" s="23">
        <v>197.305546135586</v>
      </c>
      <c r="M964" s="23" t="s">
        <v>5187</v>
      </c>
      <c r="N964" s="23"/>
      <c r="O964" s="20" t="s">
        <v>10854</v>
      </c>
      <c r="P964" s="20" t="s">
        <v>7469</v>
      </c>
      <c r="Q964" s="20" t="s">
        <v>5190</v>
      </c>
      <c r="R964" s="20" t="s">
        <v>10855</v>
      </c>
      <c r="S964" s="25" t="s">
        <v>10856</v>
      </c>
      <c r="T964" s="26">
        <v>4.472</v>
      </c>
      <c r="U964" s="26">
        <v>2</v>
      </c>
      <c r="V964" s="26">
        <v>2</v>
      </c>
      <c r="W964" s="26">
        <v>3</v>
      </c>
    </row>
    <row r="965" s="2" customFormat="1" ht="15.75" spans="1:23">
      <c r="A965" s="18" t="s">
        <v>1992</v>
      </c>
      <c r="B965" s="18" t="s">
        <v>2000</v>
      </c>
      <c r="C965" s="19" t="s">
        <v>5266</v>
      </c>
      <c r="D965" s="19" t="s">
        <v>10789</v>
      </c>
      <c r="E965" s="19" t="s">
        <v>5182</v>
      </c>
      <c r="F965" s="20" t="s">
        <v>5977</v>
      </c>
      <c r="G965" s="20" t="s">
        <v>5978</v>
      </c>
      <c r="H965" s="20" t="s">
        <v>10857</v>
      </c>
      <c r="I965" s="23" t="s">
        <v>10858</v>
      </c>
      <c r="J965" s="24" t="s">
        <v>10859</v>
      </c>
      <c r="K965" s="23" t="s">
        <v>10292</v>
      </c>
      <c r="L965" s="23">
        <v>199.825792898499</v>
      </c>
      <c r="M965" s="23" t="s">
        <v>10292</v>
      </c>
      <c r="N965" s="23">
        <v>199.825792898499</v>
      </c>
      <c r="O965" s="20" t="s">
        <v>10860</v>
      </c>
      <c r="P965" s="20" t="s">
        <v>10861</v>
      </c>
      <c r="Q965" s="20" t="s">
        <v>5190</v>
      </c>
      <c r="R965" s="20" t="s">
        <v>5227</v>
      </c>
      <c r="S965" s="25" t="s">
        <v>10862</v>
      </c>
      <c r="T965" s="26">
        <v>-3.201</v>
      </c>
      <c r="U965" s="26">
        <v>4</v>
      </c>
      <c r="V965" s="26">
        <v>5</v>
      </c>
      <c r="W965" s="26">
        <v>5</v>
      </c>
    </row>
    <row r="966" s="2" customFormat="1" ht="15.75" spans="1:23">
      <c r="A966" s="18" t="s">
        <v>2008</v>
      </c>
      <c r="B966" s="18" t="s">
        <v>2016</v>
      </c>
      <c r="C966" s="19" t="s">
        <v>5275</v>
      </c>
      <c r="D966" s="19" t="s">
        <v>10789</v>
      </c>
      <c r="E966" s="19" t="s">
        <v>5182</v>
      </c>
      <c r="F966" s="20" t="s">
        <v>5291</v>
      </c>
      <c r="G966" s="20" t="s">
        <v>5292</v>
      </c>
      <c r="H966" s="20" t="s">
        <v>10863</v>
      </c>
      <c r="I966" s="23" t="s">
        <v>10864</v>
      </c>
      <c r="J966" s="24" t="s">
        <v>10865</v>
      </c>
      <c r="K966" s="23" t="s">
        <v>9511</v>
      </c>
      <c r="L966" s="23">
        <v>199.567254164654</v>
      </c>
      <c r="M966" s="23" t="s">
        <v>9511</v>
      </c>
      <c r="N966" s="23">
        <v>199.567254164654</v>
      </c>
      <c r="O966" s="20" t="s">
        <v>10866</v>
      </c>
      <c r="P966" s="20" t="s">
        <v>10867</v>
      </c>
      <c r="Q966" s="20" t="s">
        <v>7261</v>
      </c>
      <c r="R966" s="20" t="s">
        <v>5227</v>
      </c>
      <c r="S966" s="25" t="s">
        <v>10868</v>
      </c>
      <c r="T966" s="26">
        <v>3.161</v>
      </c>
      <c r="U966" s="26">
        <v>6</v>
      </c>
      <c r="V966" s="26">
        <v>0</v>
      </c>
      <c r="W966" s="26">
        <v>8</v>
      </c>
    </row>
    <row r="967" s="2" customFormat="1" ht="15.75" spans="1:23">
      <c r="A967" s="18" t="s">
        <v>2024</v>
      </c>
      <c r="B967" s="18" t="s">
        <v>2032</v>
      </c>
      <c r="C967" s="19" t="s">
        <v>5282</v>
      </c>
      <c r="D967" s="19" t="s">
        <v>10789</v>
      </c>
      <c r="E967" s="19" t="s">
        <v>5182</v>
      </c>
      <c r="F967" s="20" t="s">
        <v>5577</v>
      </c>
      <c r="G967" s="20" t="s">
        <v>5339</v>
      </c>
      <c r="H967" s="20" t="s">
        <v>10869</v>
      </c>
      <c r="I967" s="23" t="s">
        <v>10870</v>
      </c>
      <c r="J967" s="24" t="s">
        <v>10871</v>
      </c>
      <c r="K967" s="23" t="s">
        <v>10872</v>
      </c>
      <c r="L967" s="23">
        <v>199.767617261553</v>
      </c>
      <c r="M967" s="23"/>
      <c r="N967" s="23"/>
      <c r="O967" s="20" t="s">
        <v>10873</v>
      </c>
      <c r="P967" s="20" t="s">
        <v>10874</v>
      </c>
      <c r="Q967" s="20" t="s">
        <v>5190</v>
      </c>
      <c r="R967" s="20" t="s">
        <v>10875</v>
      </c>
      <c r="S967" s="25" t="s">
        <v>10876</v>
      </c>
      <c r="T967" s="26">
        <v>2.763</v>
      </c>
      <c r="U967" s="26">
        <v>6</v>
      </c>
      <c r="V967" s="26">
        <v>1</v>
      </c>
      <c r="W967" s="26">
        <v>11</v>
      </c>
    </row>
    <row r="968" s="2" customFormat="1" ht="15.75" spans="1:23">
      <c r="A968" s="18" t="s">
        <v>2040</v>
      </c>
      <c r="B968" s="18" t="s">
        <v>2049</v>
      </c>
      <c r="C968" s="19" t="s">
        <v>5290</v>
      </c>
      <c r="D968" s="19" t="s">
        <v>10789</v>
      </c>
      <c r="E968" s="19" t="s">
        <v>5182</v>
      </c>
      <c r="F968" s="20" t="s">
        <v>5239</v>
      </c>
      <c r="G968" s="20" t="s">
        <v>5231</v>
      </c>
      <c r="H968" s="20" t="s">
        <v>10877</v>
      </c>
      <c r="I968" s="23" t="s">
        <v>10878</v>
      </c>
      <c r="J968" s="24" t="s">
        <v>10879</v>
      </c>
      <c r="K968" s="23" t="s">
        <v>10880</v>
      </c>
      <c r="L968" s="23">
        <v>199.295513533556</v>
      </c>
      <c r="M968" s="23"/>
      <c r="N968" s="23"/>
      <c r="O968" s="20" t="s">
        <v>10881</v>
      </c>
      <c r="P968" s="20" t="s">
        <v>10882</v>
      </c>
      <c r="Q968" s="20" t="s">
        <v>7261</v>
      </c>
      <c r="R968" s="20" t="s">
        <v>5227</v>
      </c>
      <c r="S968" s="25" t="s">
        <v>10883</v>
      </c>
      <c r="T968" s="26">
        <v>2.586</v>
      </c>
      <c r="U968" s="26">
        <v>0</v>
      </c>
      <c r="V968" s="26">
        <v>1</v>
      </c>
      <c r="W968" s="26">
        <v>1</v>
      </c>
    </row>
    <row r="969" s="2" customFormat="1" ht="15.75" spans="1:23">
      <c r="A969" s="18" t="s">
        <v>2058</v>
      </c>
      <c r="B969" s="18" t="s">
        <v>2066</v>
      </c>
      <c r="C969" s="19" t="s">
        <v>5299</v>
      </c>
      <c r="D969" s="19" t="s">
        <v>10789</v>
      </c>
      <c r="E969" s="19" t="s">
        <v>5182</v>
      </c>
      <c r="F969" s="20" t="s">
        <v>10884</v>
      </c>
      <c r="G969" s="20" t="s">
        <v>5283</v>
      </c>
      <c r="H969" s="20" t="s">
        <v>10885</v>
      </c>
      <c r="I969" s="23">
        <v>667.64921</v>
      </c>
      <c r="J969" s="24" t="s">
        <v>10886</v>
      </c>
      <c r="K969" s="23" t="s">
        <v>7459</v>
      </c>
      <c r="L969" s="23">
        <v>149.779253090107</v>
      </c>
      <c r="M969" s="23" t="s">
        <v>9802</v>
      </c>
      <c r="N969" s="23">
        <v>-1.49779253090107</v>
      </c>
      <c r="O969" s="20" t="s">
        <v>7104</v>
      </c>
      <c r="P969" s="20" t="s">
        <v>10887</v>
      </c>
      <c r="Q969" s="20" t="s">
        <v>5190</v>
      </c>
      <c r="R969" s="20" t="s">
        <v>10888</v>
      </c>
      <c r="S969" s="25" t="s">
        <v>10889</v>
      </c>
      <c r="T969" s="26">
        <v>-2.266</v>
      </c>
      <c r="U969" s="26">
        <v>8</v>
      </c>
      <c r="V969" s="26">
        <v>3</v>
      </c>
      <c r="W969" s="26">
        <v>9</v>
      </c>
    </row>
    <row r="970" s="2" customFormat="1" ht="15.75" spans="1:23">
      <c r="A970" s="18" t="s">
        <v>1945</v>
      </c>
      <c r="B970" s="18" t="s">
        <v>1952</v>
      </c>
      <c r="C970" s="19" t="s">
        <v>5308</v>
      </c>
      <c r="D970" s="19" t="s">
        <v>10789</v>
      </c>
      <c r="E970" s="19" t="s">
        <v>5182</v>
      </c>
      <c r="F970" s="20" t="s">
        <v>10890</v>
      </c>
      <c r="G970" s="20" t="s">
        <v>5339</v>
      </c>
      <c r="H970" s="20" t="s">
        <v>10891</v>
      </c>
      <c r="I970" s="23">
        <v>676.82</v>
      </c>
      <c r="J970" s="24" t="s">
        <v>10892</v>
      </c>
      <c r="K970" s="23" t="s">
        <v>10893</v>
      </c>
      <c r="L970" s="23">
        <v>26.5949587778139</v>
      </c>
      <c r="M970" s="23"/>
      <c r="N970" s="23"/>
      <c r="O970" s="20" t="s">
        <v>7104</v>
      </c>
      <c r="P970" s="20" t="s">
        <v>10894</v>
      </c>
      <c r="Q970" s="20" t="s">
        <v>7802</v>
      </c>
      <c r="R970" s="20" t="s">
        <v>10895</v>
      </c>
      <c r="S970" s="25" t="s">
        <v>10896</v>
      </c>
      <c r="T970" s="26">
        <v>2.835</v>
      </c>
      <c r="U970" s="26">
        <v>4</v>
      </c>
      <c r="V970" s="26">
        <v>2</v>
      </c>
      <c r="W970" s="26">
        <v>10</v>
      </c>
    </row>
    <row r="971" s="2" customFormat="1" ht="15.75" spans="1:23">
      <c r="A971" s="18" t="s">
        <v>1959</v>
      </c>
      <c r="B971" s="18" t="s">
        <v>1967</v>
      </c>
      <c r="C971" s="19" t="s">
        <v>5314</v>
      </c>
      <c r="D971" s="19" t="s">
        <v>10789</v>
      </c>
      <c r="E971" s="19" t="s">
        <v>5182</v>
      </c>
      <c r="F971" s="20" t="s">
        <v>5283</v>
      </c>
      <c r="G971" s="20" t="s">
        <v>5283</v>
      </c>
      <c r="H971" s="20" t="s">
        <v>10897</v>
      </c>
      <c r="I971" s="23">
        <v>239.69652</v>
      </c>
      <c r="J971" s="24" t="s">
        <v>10898</v>
      </c>
      <c r="K971" s="23" t="s">
        <v>10899</v>
      </c>
      <c r="L971" s="23">
        <v>200.253220196939</v>
      </c>
      <c r="M971" s="23" t="s">
        <v>9802</v>
      </c>
      <c r="N971" s="23">
        <v>-4.17194208743623</v>
      </c>
      <c r="O971" s="20" t="s">
        <v>7104</v>
      </c>
      <c r="P971" s="20" t="s">
        <v>10900</v>
      </c>
      <c r="Q971" s="20">
        <v>0</v>
      </c>
      <c r="R971" s="20"/>
      <c r="S971" s="25" t="s">
        <v>10901</v>
      </c>
      <c r="T971" s="26">
        <v>-4.111</v>
      </c>
      <c r="U971" s="26">
        <v>3</v>
      </c>
      <c r="V971" s="26">
        <v>0</v>
      </c>
      <c r="W971" s="26">
        <v>6</v>
      </c>
    </row>
    <row r="972" s="2" customFormat="1" ht="15.75" spans="1:23">
      <c r="A972" s="18" t="s">
        <v>1975</v>
      </c>
      <c r="B972" s="18" t="s">
        <v>1984</v>
      </c>
      <c r="C972" s="19" t="s">
        <v>5322</v>
      </c>
      <c r="D972" s="19" t="s">
        <v>10789</v>
      </c>
      <c r="E972" s="19" t="s">
        <v>5182</v>
      </c>
      <c r="F972" s="20" t="s">
        <v>10902</v>
      </c>
      <c r="G972" s="20" t="s">
        <v>5283</v>
      </c>
      <c r="H972" s="20" t="s">
        <v>10903</v>
      </c>
      <c r="I972" s="23">
        <v>228.20198</v>
      </c>
      <c r="J972" s="24" t="s">
        <v>10904</v>
      </c>
      <c r="K972" s="23" t="s">
        <v>9801</v>
      </c>
      <c r="L972" s="23">
        <v>197.193731623188</v>
      </c>
      <c r="M972" s="23" t="s">
        <v>9802</v>
      </c>
      <c r="N972" s="23">
        <v>-4.38208292495972</v>
      </c>
      <c r="O972" s="20" t="s">
        <v>7104</v>
      </c>
      <c r="P972" s="20" t="s">
        <v>10905</v>
      </c>
      <c r="Q972" s="20">
        <v>0</v>
      </c>
      <c r="R972" s="20"/>
      <c r="S972" s="25" t="s">
        <v>10906</v>
      </c>
      <c r="T972" s="26">
        <v>-1.685</v>
      </c>
      <c r="U972" s="26">
        <v>3</v>
      </c>
      <c r="V972" s="26">
        <v>3</v>
      </c>
      <c r="W972" s="26">
        <v>2</v>
      </c>
    </row>
    <row r="973" s="2" customFormat="1" ht="15.75" spans="1:23">
      <c r="A973" s="18" t="s">
        <v>2041</v>
      </c>
      <c r="B973" s="18" t="s">
        <v>2050</v>
      </c>
      <c r="C973" s="19" t="s">
        <v>5346</v>
      </c>
      <c r="D973" s="19" t="s">
        <v>10789</v>
      </c>
      <c r="E973" s="19" t="s">
        <v>5182</v>
      </c>
      <c r="F973" s="20" t="s">
        <v>5283</v>
      </c>
      <c r="G973" s="20" t="s">
        <v>5283</v>
      </c>
      <c r="H973" s="20" t="s">
        <v>10907</v>
      </c>
      <c r="I973" s="23" t="s">
        <v>10908</v>
      </c>
      <c r="J973" s="24" t="s">
        <v>10909</v>
      </c>
      <c r="K973" s="23" t="s">
        <v>10485</v>
      </c>
      <c r="L973" s="23">
        <v>195.233993683606</v>
      </c>
      <c r="M973" s="23"/>
      <c r="N973" s="23"/>
      <c r="O973" s="20" t="s">
        <v>10910</v>
      </c>
      <c r="P973" s="20" t="s">
        <v>7843</v>
      </c>
      <c r="Q973" s="20" t="s">
        <v>5190</v>
      </c>
      <c r="R973" s="20" t="s">
        <v>10911</v>
      </c>
      <c r="S973" s="25" t="s">
        <v>10912</v>
      </c>
      <c r="T973" s="26">
        <v>1.515</v>
      </c>
      <c r="U973" s="26">
        <v>2</v>
      </c>
      <c r="V973" s="26">
        <v>1</v>
      </c>
      <c r="W973" s="26">
        <v>0</v>
      </c>
    </row>
    <row r="974" s="2" customFormat="1" ht="15.75" spans="1:23">
      <c r="A974" s="18" t="s">
        <v>2059</v>
      </c>
      <c r="B974" s="18" t="s">
        <v>2067</v>
      </c>
      <c r="C974" s="19" t="s">
        <v>5354</v>
      </c>
      <c r="D974" s="19" t="s">
        <v>10789</v>
      </c>
      <c r="E974" s="19" t="s">
        <v>5182</v>
      </c>
      <c r="F974" s="20" t="s">
        <v>5291</v>
      </c>
      <c r="G974" s="20" t="s">
        <v>5292</v>
      </c>
      <c r="H974" s="20" t="s">
        <v>10913</v>
      </c>
      <c r="I974" s="23" t="s">
        <v>10914</v>
      </c>
      <c r="J974" s="24" t="s">
        <v>10915</v>
      </c>
      <c r="K974" s="23" t="s">
        <v>7459</v>
      </c>
      <c r="L974" s="23">
        <v>169.860035330887</v>
      </c>
      <c r="M974" s="23"/>
      <c r="N974" s="23"/>
      <c r="O974" s="20" t="s">
        <v>10916</v>
      </c>
      <c r="P974" s="20" t="s">
        <v>10917</v>
      </c>
      <c r="Q974" s="20" t="s">
        <v>9589</v>
      </c>
      <c r="R974" s="20" t="s">
        <v>10918</v>
      </c>
      <c r="S974" s="25" t="s">
        <v>10919</v>
      </c>
      <c r="T974" s="26">
        <v>-0.343</v>
      </c>
      <c r="U974" s="26">
        <v>5</v>
      </c>
      <c r="V974" s="26">
        <v>2</v>
      </c>
      <c r="W974" s="26">
        <v>11</v>
      </c>
    </row>
    <row r="975" s="2" customFormat="1" ht="15.75" spans="1:23">
      <c r="A975" s="18" t="s">
        <v>1946</v>
      </c>
      <c r="B975" s="18" t="s">
        <v>1953</v>
      </c>
      <c r="C975" s="19" t="s">
        <v>5362</v>
      </c>
      <c r="D975" s="19" t="s">
        <v>10789</v>
      </c>
      <c r="E975" s="19" t="s">
        <v>5182</v>
      </c>
      <c r="F975" s="20" t="s">
        <v>5283</v>
      </c>
      <c r="G975" s="20" t="s">
        <v>5283</v>
      </c>
      <c r="H975" s="20" t="s">
        <v>10920</v>
      </c>
      <c r="I975" s="23" t="s">
        <v>10921</v>
      </c>
      <c r="J975" s="24" t="s">
        <v>10922</v>
      </c>
      <c r="K975" s="23" t="s">
        <v>7229</v>
      </c>
      <c r="L975" s="23"/>
      <c r="M975" s="23"/>
      <c r="N975" s="23"/>
      <c r="O975" s="20" t="s">
        <v>10923</v>
      </c>
      <c r="P975" s="20" t="s">
        <v>10924</v>
      </c>
      <c r="Q975" s="20" t="s">
        <v>5190</v>
      </c>
      <c r="R975" s="20" t="s">
        <v>10925</v>
      </c>
      <c r="S975" s="25" t="s">
        <v>10926</v>
      </c>
      <c r="T975" s="26">
        <v>1.569</v>
      </c>
      <c r="U975" s="26">
        <v>1</v>
      </c>
      <c r="V975" s="26">
        <v>0</v>
      </c>
      <c r="W975" s="26">
        <v>1</v>
      </c>
    </row>
    <row r="976" s="2" customFormat="1" ht="15.75" spans="1:23">
      <c r="A976" s="18" t="s">
        <v>1960</v>
      </c>
      <c r="B976" s="18" t="s">
        <v>1968</v>
      </c>
      <c r="C976" s="19" t="s">
        <v>5370</v>
      </c>
      <c r="D976" s="19" t="s">
        <v>10789</v>
      </c>
      <c r="E976" s="19" t="s">
        <v>5182</v>
      </c>
      <c r="F976" s="20" t="s">
        <v>5338</v>
      </c>
      <c r="G976" s="20" t="s">
        <v>5339</v>
      </c>
      <c r="H976" s="20" t="s">
        <v>10927</v>
      </c>
      <c r="I976" s="23" t="s">
        <v>10928</v>
      </c>
      <c r="J976" s="24" t="s">
        <v>10929</v>
      </c>
      <c r="K976" s="23" t="s">
        <v>10930</v>
      </c>
      <c r="L976" s="23">
        <v>199.822380106572</v>
      </c>
      <c r="M976" s="23" t="s">
        <v>5187</v>
      </c>
      <c r="N976" s="23"/>
      <c r="O976" s="20" t="s">
        <v>10931</v>
      </c>
      <c r="P976" s="20" t="s">
        <v>5352</v>
      </c>
      <c r="Q976" s="20" t="s">
        <v>5190</v>
      </c>
      <c r="R976" s="20" t="s">
        <v>10932</v>
      </c>
      <c r="S976" s="25" t="s">
        <v>10933</v>
      </c>
      <c r="T976" s="26">
        <v>2.114</v>
      </c>
      <c r="U976" s="26">
        <v>2</v>
      </c>
      <c r="V976" s="26">
        <v>3</v>
      </c>
      <c r="W976" s="26">
        <v>1</v>
      </c>
    </row>
    <row r="977" s="2" customFormat="1" ht="15.75" spans="1:23">
      <c r="A977" s="18" t="s">
        <v>1976</v>
      </c>
      <c r="B977" s="18" t="s">
        <v>1985</v>
      </c>
      <c r="C977" s="19" t="s">
        <v>5378</v>
      </c>
      <c r="D977" s="19" t="s">
        <v>10789</v>
      </c>
      <c r="E977" s="19" t="s">
        <v>5182</v>
      </c>
      <c r="F977" s="20" t="s">
        <v>5283</v>
      </c>
      <c r="G977" s="20" t="s">
        <v>5283</v>
      </c>
      <c r="H977" s="20" t="s">
        <v>10934</v>
      </c>
      <c r="I977" s="23" t="s">
        <v>10637</v>
      </c>
      <c r="J977" s="24" t="s">
        <v>10935</v>
      </c>
      <c r="K977" s="23" t="s">
        <v>7229</v>
      </c>
      <c r="L977" s="23"/>
      <c r="M977" s="23"/>
      <c r="N977" s="23"/>
      <c r="O977" s="20" t="s">
        <v>10936</v>
      </c>
      <c r="P977" s="20" t="s">
        <v>8331</v>
      </c>
      <c r="Q977" s="20" t="s">
        <v>5190</v>
      </c>
      <c r="R977" s="20" t="s">
        <v>5227</v>
      </c>
      <c r="S977" s="25" t="s">
        <v>10937</v>
      </c>
      <c r="T977" s="26">
        <v>2.934</v>
      </c>
      <c r="U977" s="26">
        <v>0</v>
      </c>
      <c r="V977" s="26">
        <v>1</v>
      </c>
      <c r="W977" s="26">
        <v>4</v>
      </c>
    </row>
    <row r="978" s="2" customFormat="1" ht="15.75" spans="1:23">
      <c r="A978" s="18" t="s">
        <v>1993</v>
      </c>
      <c r="B978" s="18" t="s">
        <v>2001</v>
      </c>
      <c r="C978" s="19" t="s">
        <v>5386</v>
      </c>
      <c r="D978" s="19" t="s">
        <v>10789</v>
      </c>
      <c r="E978" s="19" t="s">
        <v>5182</v>
      </c>
      <c r="F978" s="20" t="s">
        <v>10334</v>
      </c>
      <c r="G978" s="20" t="s">
        <v>10335</v>
      </c>
      <c r="H978" s="20" t="s">
        <v>10938</v>
      </c>
      <c r="I978" s="23">
        <v>420.50426</v>
      </c>
      <c r="J978" s="24" t="s">
        <v>10939</v>
      </c>
      <c r="K978" s="23" t="s">
        <v>10940</v>
      </c>
      <c r="L978" s="23">
        <v>142.685831529983</v>
      </c>
      <c r="M978" s="23" t="s">
        <v>9802</v>
      </c>
      <c r="N978" s="23">
        <v>-2.37809719216638</v>
      </c>
      <c r="O978" s="20" t="s">
        <v>7104</v>
      </c>
      <c r="P978" s="20" t="s">
        <v>10941</v>
      </c>
      <c r="Q978" s="20" t="s">
        <v>5190</v>
      </c>
      <c r="R978" s="20"/>
      <c r="S978" s="25" t="s">
        <v>10942</v>
      </c>
      <c r="T978" s="26">
        <v>-5.339</v>
      </c>
      <c r="U978" s="26">
        <v>4</v>
      </c>
      <c r="V978" s="26">
        <v>4</v>
      </c>
      <c r="W978" s="26">
        <v>7</v>
      </c>
    </row>
    <row r="979" s="2" customFormat="1" ht="15.75" spans="1:23">
      <c r="A979" s="18" t="s">
        <v>2009</v>
      </c>
      <c r="B979" s="18" t="s">
        <v>2017</v>
      </c>
      <c r="C979" s="19" t="s">
        <v>5393</v>
      </c>
      <c r="D979" s="19" t="s">
        <v>10789</v>
      </c>
      <c r="E979" s="19" t="s">
        <v>5182</v>
      </c>
      <c r="F979" s="20" t="s">
        <v>10943</v>
      </c>
      <c r="G979" s="20" t="s">
        <v>5283</v>
      </c>
      <c r="H979" s="20" t="s">
        <v>10944</v>
      </c>
      <c r="I979" s="23">
        <v>1056.38748</v>
      </c>
      <c r="J979" s="24" t="s">
        <v>10945</v>
      </c>
      <c r="K979" s="23" t="s">
        <v>7459</v>
      </c>
      <c r="L979" s="23">
        <v>94.6622351109273</v>
      </c>
      <c r="M979" s="23" t="s">
        <v>9802</v>
      </c>
      <c r="N979" s="23">
        <v>-0.946622351109273</v>
      </c>
      <c r="O979" s="20" t="s">
        <v>7104</v>
      </c>
      <c r="P979" s="20" t="s">
        <v>10946</v>
      </c>
      <c r="Q979" s="20" t="s">
        <v>5190</v>
      </c>
      <c r="R979" s="20"/>
      <c r="S979" s="25" t="s">
        <v>10947</v>
      </c>
      <c r="T979" s="26">
        <v>7.248</v>
      </c>
      <c r="U979" s="26">
        <v>11</v>
      </c>
      <c r="V979" s="26">
        <v>2</v>
      </c>
      <c r="W979" s="26">
        <v>22</v>
      </c>
    </row>
    <row r="980" s="2" customFormat="1" ht="15.75" spans="1:23">
      <c r="A980" s="18" t="s">
        <v>2025</v>
      </c>
      <c r="B980" s="18" t="s">
        <v>2033</v>
      </c>
      <c r="C980" s="19" t="s">
        <v>5400</v>
      </c>
      <c r="D980" s="19" t="s">
        <v>10789</v>
      </c>
      <c r="E980" s="19" t="s">
        <v>5182</v>
      </c>
      <c r="F980" s="20" t="s">
        <v>10948</v>
      </c>
      <c r="G980" s="20" t="s">
        <v>5773</v>
      </c>
      <c r="H980" s="20" t="s">
        <v>10949</v>
      </c>
      <c r="I980" s="23" t="s">
        <v>10950</v>
      </c>
      <c r="J980" s="24" t="s">
        <v>10951</v>
      </c>
      <c r="K980" s="23" t="s">
        <v>10338</v>
      </c>
      <c r="L980" s="23">
        <v>35.1679268507121</v>
      </c>
      <c r="M980" s="23" t="s">
        <v>10952</v>
      </c>
      <c r="N980" s="23">
        <v>196.940390363988</v>
      </c>
      <c r="O980" s="20" t="s">
        <v>10953</v>
      </c>
      <c r="P980" s="20" t="s">
        <v>10954</v>
      </c>
      <c r="Q980" s="20" t="s">
        <v>5190</v>
      </c>
      <c r="R980" s="20" t="s">
        <v>10955</v>
      </c>
      <c r="S980" s="25" t="s">
        <v>10956</v>
      </c>
      <c r="T980" s="26">
        <v>2.608</v>
      </c>
      <c r="U980" s="26">
        <v>2</v>
      </c>
      <c r="V980" s="26">
        <v>1</v>
      </c>
      <c r="W980" s="26">
        <v>3</v>
      </c>
    </row>
    <row r="981" s="2" customFormat="1" ht="15.75" spans="1:23">
      <c r="A981" s="18" t="s">
        <v>1947</v>
      </c>
      <c r="B981" s="18" t="s">
        <v>1954</v>
      </c>
      <c r="C981" s="19" t="s">
        <v>5414</v>
      </c>
      <c r="D981" s="19" t="s">
        <v>10789</v>
      </c>
      <c r="E981" s="19" t="s">
        <v>5182</v>
      </c>
      <c r="F981" s="20" t="s">
        <v>5283</v>
      </c>
      <c r="G981" s="20" t="s">
        <v>5283</v>
      </c>
      <c r="H981" s="20" t="s">
        <v>10957</v>
      </c>
      <c r="I981" s="23" t="s">
        <v>10958</v>
      </c>
      <c r="J981" s="24" t="s">
        <v>10959</v>
      </c>
      <c r="K981" s="23" t="s">
        <v>10387</v>
      </c>
      <c r="L981" s="23">
        <v>199.826816758809</v>
      </c>
      <c r="M981" s="23"/>
      <c r="N981" s="23"/>
      <c r="O981" s="20" t="s">
        <v>10960</v>
      </c>
      <c r="P981" s="20" t="s">
        <v>5812</v>
      </c>
      <c r="Q981" s="20" t="s">
        <v>5190</v>
      </c>
      <c r="R981" s="20" t="s">
        <v>5227</v>
      </c>
      <c r="S981" s="25" t="s">
        <v>5813</v>
      </c>
      <c r="T981" s="26">
        <v>-2.28</v>
      </c>
      <c r="U981" s="26">
        <v>1</v>
      </c>
      <c r="V981" s="26">
        <v>4</v>
      </c>
      <c r="W981" s="26">
        <v>4</v>
      </c>
    </row>
    <row r="982" s="2" customFormat="1" ht="15.75" spans="1:23">
      <c r="A982" s="18" t="s">
        <v>1961</v>
      </c>
      <c r="B982" s="18" t="s">
        <v>1969</v>
      </c>
      <c r="C982" s="19" t="s">
        <v>5422</v>
      </c>
      <c r="D982" s="19" t="s">
        <v>10789</v>
      </c>
      <c r="E982" s="19" t="s">
        <v>5182</v>
      </c>
      <c r="F982" s="20" t="s">
        <v>10334</v>
      </c>
      <c r="G982" s="20" t="s">
        <v>10335</v>
      </c>
      <c r="H982" s="20" t="s">
        <v>10961</v>
      </c>
      <c r="I982" s="23">
        <v>214.2416</v>
      </c>
      <c r="J982" s="24" t="s">
        <v>10962</v>
      </c>
      <c r="K982" s="23" t="s">
        <v>10880</v>
      </c>
      <c r="L982" s="23">
        <v>200.707985750667</v>
      </c>
      <c r="M982" s="23" t="s">
        <v>9802</v>
      </c>
      <c r="N982" s="23">
        <v>-4.6676275755969</v>
      </c>
      <c r="O982" s="20" t="s">
        <v>7104</v>
      </c>
      <c r="P982" s="20" t="s">
        <v>10963</v>
      </c>
      <c r="Q982" s="20" t="s">
        <v>5190</v>
      </c>
      <c r="R982" s="20" t="s">
        <v>10964</v>
      </c>
      <c r="S982" s="25" t="s">
        <v>10965</v>
      </c>
      <c r="T982" s="26">
        <v>-0.222</v>
      </c>
      <c r="U982" s="26">
        <v>3</v>
      </c>
      <c r="V982" s="26">
        <v>2</v>
      </c>
      <c r="W982" s="26">
        <v>2</v>
      </c>
    </row>
    <row r="983" s="2" customFormat="1" ht="15.75" spans="1:23">
      <c r="A983" s="18" t="s">
        <v>1977</v>
      </c>
      <c r="B983" s="18" t="s">
        <v>1986</v>
      </c>
      <c r="C983" s="19" t="s">
        <v>5429</v>
      </c>
      <c r="D983" s="19" t="s">
        <v>10789</v>
      </c>
      <c r="E983" s="19" t="s">
        <v>5182</v>
      </c>
      <c r="F983" s="20" t="s">
        <v>10966</v>
      </c>
      <c r="G983" s="20" t="s">
        <v>10967</v>
      </c>
      <c r="H983" s="20" t="s">
        <v>10968</v>
      </c>
      <c r="I983" s="23">
        <v>162.14214</v>
      </c>
      <c r="J983" s="24" t="s">
        <v>10969</v>
      </c>
      <c r="K983" s="23" t="s">
        <v>10970</v>
      </c>
      <c r="L983" s="23">
        <v>197.357701088687</v>
      </c>
      <c r="M983" s="23" t="s">
        <v>9802</v>
      </c>
      <c r="N983" s="23">
        <v>-6.16742815902146</v>
      </c>
      <c r="O983" s="20" t="s">
        <v>7104</v>
      </c>
      <c r="P983" s="20" t="s">
        <v>7212</v>
      </c>
      <c r="Q983" s="20" t="s">
        <v>5190</v>
      </c>
      <c r="R983" s="20"/>
      <c r="S983" s="25" t="s">
        <v>10971</v>
      </c>
      <c r="T983" s="26">
        <v>1.146</v>
      </c>
      <c r="U983" s="26">
        <v>2</v>
      </c>
      <c r="V983" s="26">
        <v>1</v>
      </c>
      <c r="W983" s="26">
        <v>0</v>
      </c>
    </row>
    <row r="984" s="2" customFormat="1" ht="15.75" spans="1:23">
      <c r="A984" s="18" t="s">
        <v>1994</v>
      </c>
      <c r="B984" s="18" t="s">
        <v>2002</v>
      </c>
      <c r="C984" s="19" t="s">
        <v>5435</v>
      </c>
      <c r="D984" s="19" t="s">
        <v>10789</v>
      </c>
      <c r="E984" s="19" t="s">
        <v>5182</v>
      </c>
      <c r="F984" s="20" t="s">
        <v>5868</v>
      </c>
      <c r="G984" s="20" t="s">
        <v>10972</v>
      </c>
      <c r="H984" s="20" t="s">
        <v>10973</v>
      </c>
      <c r="I984" s="23">
        <v>198.17</v>
      </c>
      <c r="J984" s="24" t="s">
        <v>10974</v>
      </c>
      <c r="K984" s="23" t="s">
        <v>9691</v>
      </c>
      <c r="L984" s="23">
        <v>196.800726648837</v>
      </c>
      <c r="M984" s="23"/>
      <c r="N984" s="23"/>
      <c r="O984" s="20" t="s">
        <v>7104</v>
      </c>
      <c r="P984" s="20" t="s">
        <v>7136</v>
      </c>
      <c r="Q984" s="20">
        <v>0</v>
      </c>
      <c r="R984" s="20" t="s">
        <v>5227</v>
      </c>
      <c r="S984" s="25" t="s">
        <v>10975</v>
      </c>
      <c r="T984" s="26">
        <v>1.308</v>
      </c>
      <c r="U984" s="26">
        <v>2</v>
      </c>
      <c r="V984" s="26">
        <v>3</v>
      </c>
      <c r="W984" s="26">
        <v>3</v>
      </c>
    </row>
    <row r="985" s="2" customFormat="1" ht="15.75" spans="1:23">
      <c r="A985" s="18" t="s">
        <v>2010</v>
      </c>
      <c r="B985" s="18" t="s">
        <v>2018</v>
      </c>
      <c r="C985" s="19" t="s">
        <v>5442</v>
      </c>
      <c r="D985" s="19" t="s">
        <v>10789</v>
      </c>
      <c r="E985" s="19" t="s">
        <v>5182</v>
      </c>
      <c r="F985" s="20" t="s">
        <v>5283</v>
      </c>
      <c r="G985" s="20" t="s">
        <v>5283</v>
      </c>
      <c r="H985" s="20" t="s">
        <v>10976</v>
      </c>
      <c r="I985" s="23" t="s">
        <v>10977</v>
      </c>
      <c r="J985" s="24" t="s">
        <v>10978</v>
      </c>
      <c r="K985" s="23" t="s">
        <v>7229</v>
      </c>
      <c r="L985" s="23"/>
      <c r="M985" s="23"/>
      <c r="N985" s="23"/>
      <c r="O985" s="20" t="s">
        <v>10979</v>
      </c>
      <c r="P985" s="20" t="s">
        <v>10980</v>
      </c>
      <c r="Q985" s="20" t="s">
        <v>5190</v>
      </c>
      <c r="R985" s="20" t="s">
        <v>5227</v>
      </c>
      <c r="S985" s="25" t="s">
        <v>10981</v>
      </c>
      <c r="T985" s="26">
        <v>4.74</v>
      </c>
      <c r="U985" s="26">
        <v>2</v>
      </c>
      <c r="V985" s="26">
        <v>1</v>
      </c>
      <c r="W985" s="26">
        <v>10</v>
      </c>
    </row>
    <row r="986" s="2" customFormat="1" ht="15.75" spans="1:23">
      <c r="A986" s="18" t="s">
        <v>2026</v>
      </c>
      <c r="B986" s="18" t="s">
        <v>2034</v>
      </c>
      <c r="C986" s="19" t="s">
        <v>5448</v>
      </c>
      <c r="D986" s="19" t="s">
        <v>10789</v>
      </c>
      <c r="E986" s="19" t="s">
        <v>5182</v>
      </c>
      <c r="F986" s="20" t="s">
        <v>5291</v>
      </c>
      <c r="G986" s="20" t="s">
        <v>5292</v>
      </c>
      <c r="H986" s="20" t="s">
        <v>10982</v>
      </c>
      <c r="I986" s="23" t="s">
        <v>10983</v>
      </c>
      <c r="J986" s="24" t="s">
        <v>10984</v>
      </c>
      <c r="K986" s="23" t="s">
        <v>7229</v>
      </c>
      <c r="L986" s="23"/>
      <c r="M986" s="23"/>
      <c r="N986" s="23"/>
      <c r="O986" s="20" t="s">
        <v>10985</v>
      </c>
      <c r="P986" s="20" t="s">
        <v>10986</v>
      </c>
      <c r="Q986" s="20" t="s">
        <v>7261</v>
      </c>
      <c r="R986" s="20" t="s">
        <v>5227</v>
      </c>
      <c r="S986" s="25" t="s">
        <v>10987</v>
      </c>
      <c r="T986" s="26">
        <v>-6.175</v>
      </c>
      <c r="U986" s="26">
        <v>3</v>
      </c>
      <c r="V986" s="26">
        <v>7</v>
      </c>
      <c r="W986" s="26">
        <v>5</v>
      </c>
    </row>
    <row r="987" s="2" customFormat="1" ht="15.75" spans="1:23">
      <c r="A987" s="18" t="s">
        <v>2042</v>
      </c>
      <c r="B987" s="18" t="s">
        <v>2051</v>
      </c>
      <c r="C987" s="19" t="s">
        <v>5455</v>
      </c>
      <c r="D987" s="19" t="s">
        <v>10789</v>
      </c>
      <c r="E987" s="19" t="s">
        <v>5182</v>
      </c>
      <c r="F987" s="20" t="s">
        <v>10759</v>
      </c>
      <c r="G987" s="20" t="s">
        <v>6125</v>
      </c>
      <c r="H987" s="20" t="s">
        <v>10988</v>
      </c>
      <c r="I987" s="23" t="s">
        <v>10989</v>
      </c>
      <c r="J987" s="24" t="s">
        <v>10990</v>
      </c>
      <c r="K987" s="23" t="s">
        <v>7229</v>
      </c>
      <c r="L987" s="23"/>
      <c r="M987" s="23"/>
      <c r="N987" s="23"/>
      <c r="O987" s="20" t="s">
        <v>10991</v>
      </c>
      <c r="P987" s="20" t="s">
        <v>10992</v>
      </c>
      <c r="Q987" s="20" t="s">
        <v>5190</v>
      </c>
      <c r="R987" s="20" t="s">
        <v>5227</v>
      </c>
      <c r="S987" s="25" t="s">
        <v>10993</v>
      </c>
      <c r="T987" s="26">
        <v>0.631</v>
      </c>
      <c r="U987" s="26">
        <v>12</v>
      </c>
      <c r="V987" s="26">
        <v>7</v>
      </c>
      <c r="W987" s="26">
        <v>12</v>
      </c>
    </row>
    <row r="988" s="2" customFormat="1" ht="15.75" spans="1:23">
      <c r="A988" s="18" t="s">
        <v>2060</v>
      </c>
      <c r="B988" s="18" t="s">
        <v>2068</v>
      </c>
      <c r="C988" s="19" t="s">
        <v>5462</v>
      </c>
      <c r="D988" s="19" t="s">
        <v>10789</v>
      </c>
      <c r="E988" s="19" t="s">
        <v>5182</v>
      </c>
      <c r="F988" s="20" t="s">
        <v>6124</v>
      </c>
      <c r="G988" s="20" t="s">
        <v>6125</v>
      </c>
      <c r="H988" s="20" t="s">
        <v>10994</v>
      </c>
      <c r="I988" s="23" t="s">
        <v>10995</v>
      </c>
      <c r="J988" s="24" t="s">
        <v>10996</v>
      </c>
      <c r="K988" s="23" t="s">
        <v>7229</v>
      </c>
      <c r="L988" s="23"/>
      <c r="M988" s="23"/>
      <c r="N988" s="23"/>
      <c r="O988" s="20" t="s">
        <v>10997</v>
      </c>
      <c r="P988" s="20" t="s">
        <v>10998</v>
      </c>
      <c r="Q988" s="20" t="s">
        <v>10999</v>
      </c>
      <c r="R988" s="20" t="s">
        <v>5227</v>
      </c>
      <c r="S988" s="25" t="s">
        <v>11000</v>
      </c>
      <c r="T988" s="26">
        <v>0.72</v>
      </c>
      <c r="U988" s="26">
        <v>0</v>
      </c>
      <c r="V988" s="26">
        <v>0</v>
      </c>
      <c r="W988" s="26">
        <v>0</v>
      </c>
    </row>
    <row r="989" s="2" customFormat="1" ht="15.75" spans="1:23">
      <c r="A989" s="18" t="s">
        <v>1962</v>
      </c>
      <c r="B989" s="18" t="s">
        <v>1970</v>
      </c>
      <c r="C989" s="19" t="s">
        <v>5475</v>
      </c>
      <c r="D989" s="19" t="s">
        <v>10789</v>
      </c>
      <c r="E989" s="19" t="s">
        <v>5182</v>
      </c>
      <c r="F989" s="20" t="s">
        <v>6614</v>
      </c>
      <c r="G989" s="20" t="s">
        <v>5773</v>
      </c>
      <c r="H989" s="20" t="s">
        <v>11001</v>
      </c>
      <c r="I989" s="23">
        <v>355.4275</v>
      </c>
      <c r="J989" s="24" t="s">
        <v>11002</v>
      </c>
      <c r="K989" s="23" t="s">
        <v>10649</v>
      </c>
      <c r="L989" s="23">
        <v>45.0162128704166</v>
      </c>
      <c r="M989" s="23" t="s">
        <v>5187</v>
      </c>
      <c r="N989" s="23"/>
      <c r="O989" s="20" t="s">
        <v>11003</v>
      </c>
      <c r="P989" s="20" t="s">
        <v>6618</v>
      </c>
      <c r="Q989" s="20" t="s">
        <v>5190</v>
      </c>
      <c r="R989" s="20" t="s">
        <v>483</v>
      </c>
      <c r="S989" s="25" t="s">
        <v>11004</v>
      </c>
      <c r="T989" s="26">
        <v>3.599</v>
      </c>
      <c r="U989" s="26">
        <v>4</v>
      </c>
      <c r="V989" s="26">
        <v>0</v>
      </c>
      <c r="W989" s="26">
        <v>4</v>
      </c>
    </row>
    <row r="990" s="2" customFormat="1" ht="15.75" spans="1:23">
      <c r="A990" s="18" t="s">
        <v>1978</v>
      </c>
      <c r="B990" s="18" t="s">
        <v>1987</v>
      </c>
      <c r="C990" s="19" t="s">
        <v>5482</v>
      </c>
      <c r="D990" s="19" t="s">
        <v>10789</v>
      </c>
      <c r="E990" s="19" t="s">
        <v>5182</v>
      </c>
      <c r="F990" s="20" t="s">
        <v>5291</v>
      </c>
      <c r="G990" s="20" t="s">
        <v>5292</v>
      </c>
      <c r="H990" s="20" t="s">
        <v>11005</v>
      </c>
      <c r="I990" s="23">
        <v>813.96838</v>
      </c>
      <c r="J990" s="24" t="s">
        <v>11006</v>
      </c>
      <c r="K990" s="23" t="s">
        <v>7459</v>
      </c>
      <c r="L990" s="23">
        <v>122.854895174184</v>
      </c>
      <c r="M990" s="23" t="s">
        <v>5187</v>
      </c>
      <c r="N990" s="23"/>
      <c r="O990" s="20" t="s">
        <v>11007</v>
      </c>
      <c r="P990" s="20" t="s">
        <v>11008</v>
      </c>
      <c r="Q990" s="20" t="s">
        <v>5190</v>
      </c>
      <c r="R990" s="20" t="s">
        <v>11009</v>
      </c>
      <c r="S990" s="25" t="s">
        <v>11010</v>
      </c>
      <c r="T990" s="26">
        <v>2.916</v>
      </c>
      <c r="U990" s="26">
        <v>12</v>
      </c>
      <c r="V990" s="26">
        <v>2</v>
      </c>
      <c r="W990" s="26">
        <v>14</v>
      </c>
    </row>
    <row r="991" s="2" customFormat="1" ht="15.75" spans="1:23">
      <c r="A991" s="18" t="s">
        <v>1995</v>
      </c>
      <c r="B991" s="18" t="s">
        <v>2003</v>
      </c>
      <c r="C991" s="19" t="s">
        <v>5489</v>
      </c>
      <c r="D991" s="19" t="s">
        <v>10789</v>
      </c>
      <c r="E991" s="19" t="s">
        <v>5182</v>
      </c>
      <c r="F991" s="20" t="s">
        <v>5283</v>
      </c>
      <c r="G991" s="20" t="s">
        <v>5283</v>
      </c>
      <c r="H991" s="20" t="s">
        <v>11011</v>
      </c>
      <c r="I991" s="23" t="s">
        <v>11012</v>
      </c>
      <c r="J991" s="24" t="s">
        <v>11013</v>
      </c>
      <c r="K991" s="23" t="s">
        <v>11014</v>
      </c>
      <c r="L991" s="23">
        <v>193.330111164814</v>
      </c>
      <c r="M991" s="23"/>
      <c r="N991" s="23"/>
      <c r="O991" s="20" t="s">
        <v>11015</v>
      </c>
      <c r="P991" s="20" t="s">
        <v>7837</v>
      </c>
      <c r="Q991" s="20" t="s">
        <v>5190</v>
      </c>
      <c r="R991" s="20" t="s">
        <v>11016</v>
      </c>
      <c r="S991" s="25" t="s">
        <v>11017</v>
      </c>
      <c r="T991" s="26">
        <v>0.983</v>
      </c>
      <c r="U991" s="26">
        <v>0</v>
      </c>
      <c r="V991" s="26">
        <v>2</v>
      </c>
      <c r="W991" s="26">
        <v>1</v>
      </c>
    </row>
    <row r="992" s="2" customFormat="1" ht="15.75" spans="1:23">
      <c r="A992" s="18" t="s">
        <v>2027</v>
      </c>
      <c r="B992" s="18" t="s">
        <v>2035</v>
      </c>
      <c r="C992" s="19" t="s">
        <v>5502</v>
      </c>
      <c r="D992" s="19" t="s">
        <v>10789</v>
      </c>
      <c r="E992" s="19" t="s">
        <v>5182</v>
      </c>
      <c r="F992" s="20" t="s">
        <v>5283</v>
      </c>
      <c r="G992" s="20" t="s">
        <v>5283</v>
      </c>
      <c r="H992" s="20" t="s">
        <v>11018</v>
      </c>
      <c r="I992" s="23" t="s">
        <v>11019</v>
      </c>
      <c r="J992" s="24" t="s">
        <v>11020</v>
      </c>
      <c r="K992" s="23" t="s">
        <v>7504</v>
      </c>
      <c r="L992" s="23">
        <v>198.380955428279</v>
      </c>
      <c r="M992" s="23"/>
      <c r="N992" s="23"/>
      <c r="O992" s="20" t="s">
        <v>11021</v>
      </c>
      <c r="P992" s="20" t="s">
        <v>11022</v>
      </c>
      <c r="Q992" s="20" t="s">
        <v>5190</v>
      </c>
      <c r="R992" s="20" t="s">
        <v>11023</v>
      </c>
      <c r="S992" s="25" t="s">
        <v>11024</v>
      </c>
      <c r="T992" s="26">
        <v>8.217</v>
      </c>
      <c r="U992" s="26">
        <v>1</v>
      </c>
      <c r="V992" s="26">
        <v>0</v>
      </c>
      <c r="W992" s="26">
        <v>18</v>
      </c>
    </row>
    <row r="993" s="2" customFormat="1" ht="15.75" spans="1:23">
      <c r="A993" s="18" t="s">
        <v>2043</v>
      </c>
      <c r="B993" s="18" t="s">
        <v>2052</v>
      </c>
      <c r="C993" s="19" t="s">
        <v>5509</v>
      </c>
      <c r="D993" s="19" t="s">
        <v>10789</v>
      </c>
      <c r="E993" s="19" t="s">
        <v>5182</v>
      </c>
      <c r="F993" s="20" t="s">
        <v>5291</v>
      </c>
      <c r="G993" s="20" t="s">
        <v>5292</v>
      </c>
      <c r="H993" s="20" t="s">
        <v>11025</v>
      </c>
      <c r="I993" s="23" t="s">
        <v>11026</v>
      </c>
      <c r="J993" s="24" t="s">
        <v>11027</v>
      </c>
      <c r="K993" s="23" t="s">
        <v>7459</v>
      </c>
      <c r="L993" s="23">
        <v>103.39871578795</v>
      </c>
      <c r="M993" s="23"/>
      <c r="N993" s="23"/>
      <c r="O993" s="20" t="s">
        <v>11028</v>
      </c>
      <c r="P993" s="20" t="s">
        <v>11029</v>
      </c>
      <c r="Q993" s="20" t="s">
        <v>11030</v>
      </c>
      <c r="R993" s="20" t="s">
        <v>5227</v>
      </c>
      <c r="S993" s="25" t="s">
        <v>11031</v>
      </c>
      <c r="T993" s="26">
        <v>3.392</v>
      </c>
      <c r="U993" s="26">
        <v>9</v>
      </c>
      <c r="V993" s="26">
        <v>4</v>
      </c>
      <c r="W993" s="26">
        <v>12</v>
      </c>
    </row>
    <row r="994" s="2" customFormat="1" ht="15.75" spans="1:23">
      <c r="A994" s="18" t="s">
        <v>2061</v>
      </c>
      <c r="B994" s="18" t="s">
        <v>2069</v>
      </c>
      <c r="C994" s="19" t="s">
        <v>5516</v>
      </c>
      <c r="D994" s="19" t="s">
        <v>10789</v>
      </c>
      <c r="E994" s="19" t="s">
        <v>5182</v>
      </c>
      <c r="F994" s="20" t="s">
        <v>5283</v>
      </c>
      <c r="G994" s="20" t="s">
        <v>5283</v>
      </c>
      <c r="H994" s="20" t="s">
        <v>11032</v>
      </c>
      <c r="I994" s="23" t="s">
        <v>11033</v>
      </c>
      <c r="J994" s="24" t="s">
        <v>11034</v>
      </c>
      <c r="K994" s="23" t="s">
        <v>7229</v>
      </c>
      <c r="L994" s="23"/>
      <c r="M994" s="23"/>
      <c r="N994" s="23"/>
      <c r="O994" s="20" t="s">
        <v>11035</v>
      </c>
      <c r="P994" s="20" t="s">
        <v>11036</v>
      </c>
      <c r="Q994" s="20" t="s">
        <v>5190</v>
      </c>
      <c r="R994" s="20" t="s">
        <v>11037</v>
      </c>
      <c r="S994" s="25" t="s">
        <v>11038</v>
      </c>
      <c r="T994" s="26">
        <v>1.589</v>
      </c>
      <c r="U994" s="26">
        <v>1</v>
      </c>
      <c r="V994" s="26">
        <v>0</v>
      </c>
      <c r="W994" s="26">
        <v>1</v>
      </c>
    </row>
    <row r="995" s="2" customFormat="1" ht="15.75" spans="1:23">
      <c r="A995" s="18" t="s">
        <v>1948</v>
      </c>
      <c r="B995" s="18" t="s">
        <v>1955</v>
      </c>
      <c r="C995" s="19" t="s">
        <v>5523</v>
      </c>
      <c r="D995" s="19" t="s">
        <v>10789</v>
      </c>
      <c r="E995" s="19" t="s">
        <v>5182</v>
      </c>
      <c r="F995" s="20" t="s">
        <v>5283</v>
      </c>
      <c r="G995" s="20" t="s">
        <v>5283</v>
      </c>
      <c r="H995" s="20" t="s">
        <v>11039</v>
      </c>
      <c r="I995" s="23" t="s">
        <v>11040</v>
      </c>
      <c r="J995" s="24" t="s">
        <v>11041</v>
      </c>
      <c r="K995" s="23" t="s">
        <v>8304</v>
      </c>
      <c r="L995" s="23">
        <v>199.822380106572</v>
      </c>
      <c r="M995" s="23"/>
      <c r="N995" s="23"/>
      <c r="O995" s="20" t="s">
        <v>11042</v>
      </c>
      <c r="P995" s="20" t="s">
        <v>11043</v>
      </c>
      <c r="Q995" s="20" t="s">
        <v>5190</v>
      </c>
      <c r="R995" s="20" t="s">
        <v>11044</v>
      </c>
      <c r="S995" s="25" t="s">
        <v>11045</v>
      </c>
      <c r="T995" s="26">
        <v>1.34</v>
      </c>
      <c r="U995" s="26">
        <v>2</v>
      </c>
      <c r="V995" s="26">
        <v>1</v>
      </c>
      <c r="W995" s="26">
        <v>0</v>
      </c>
    </row>
    <row r="996" s="2" customFormat="1" ht="15.75" spans="1:23">
      <c r="A996" s="18" t="s">
        <v>1963</v>
      </c>
      <c r="B996" s="18" t="s">
        <v>1971</v>
      </c>
      <c r="C996" s="19" t="s">
        <v>5531</v>
      </c>
      <c r="D996" s="19" t="s">
        <v>10789</v>
      </c>
      <c r="E996" s="19" t="s">
        <v>5182</v>
      </c>
      <c r="F996" s="20" t="s">
        <v>5283</v>
      </c>
      <c r="G996" s="20" t="s">
        <v>5283</v>
      </c>
      <c r="H996" s="20" t="s">
        <v>11046</v>
      </c>
      <c r="I996" s="23" t="s">
        <v>11047</v>
      </c>
      <c r="J996" s="24" t="s">
        <v>11048</v>
      </c>
      <c r="K996" s="23" t="s">
        <v>7229</v>
      </c>
      <c r="L996" s="23"/>
      <c r="M996" s="23"/>
      <c r="N996" s="23"/>
      <c r="O996" s="20" t="s">
        <v>11049</v>
      </c>
      <c r="P996" s="20" t="s">
        <v>10234</v>
      </c>
      <c r="Q996" s="20" t="s">
        <v>5190</v>
      </c>
      <c r="R996" s="20" t="s">
        <v>11050</v>
      </c>
      <c r="S996" s="25" t="s">
        <v>11051</v>
      </c>
      <c r="T996" s="26">
        <v>1.604</v>
      </c>
      <c r="U996" s="26">
        <v>2</v>
      </c>
      <c r="V996" s="26">
        <v>0</v>
      </c>
      <c r="W996" s="26">
        <v>3</v>
      </c>
    </row>
    <row r="997" s="2" customFormat="1" ht="15.75" spans="1:23">
      <c r="A997" s="18" t="s">
        <v>1996</v>
      </c>
      <c r="B997" s="18" t="s">
        <v>2004</v>
      </c>
      <c r="C997" s="19" t="s">
        <v>5537</v>
      </c>
      <c r="D997" s="19" t="s">
        <v>10789</v>
      </c>
      <c r="E997" s="19" t="s">
        <v>5182</v>
      </c>
      <c r="F997" s="20" t="s">
        <v>5977</v>
      </c>
      <c r="G997" s="20" t="s">
        <v>5978</v>
      </c>
      <c r="H997" s="20" t="s">
        <v>11052</v>
      </c>
      <c r="I997" s="23" t="s">
        <v>11053</v>
      </c>
      <c r="J997" s="24" t="s">
        <v>11054</v>
      </c>
      <c r="K997" s="23" t="s">
        <v>9692</v>
      </c>
      <c r="L997" s="23">
        <v>21.7273221075502</v>
      </c>
      <c r="M997" s="23"/>
      <c r="N997" s="23"/>
      <c r="O997" s="20" t="s">
        <v>11055</v>
      </c>
      <c r="P997" s="20" t="s">
        <v>11056</v>
      </c>
      <c r="Q997" s="20" t="s">
        <v>5190</v>
      </c>
      <c r="R997" s="20" t="s">
        <v>11057</v>
      </c>
      <c r="S997" s="25" t="s">
        <v>11058</v>
      </c>
      <c r="T997" s="26">
        <v>-0.479</v>
      </c>
      <c r="U997" s="26">
        <v>4</v>
      </c>
      <c r="V997" s="26">
        <v>0</v>
      </c>
      <c r="W997" s="26">
        <v>2</v>
      </c>
    </row>
    <row r="998" s="2" customFormat="1" ht="15.75" spans="1:23">
      <c r="A998" s="18" t="s">
        <v>2011</v>
      </c>
      <c r="B998" s="18" t="s">
        <v>2019</v>
      </c>
      <c r="C998" s="19" t="s">
        <v>5544</v>
      </c>
      <c r="D998" s="19" t="s">
        <v>10789</v>
      </c>
      <c r="E998" s="19" t="s">
        <v>5182</v>
      </c>
      <c r="F998" s="20" t="s">
        <v>5283</v>
      </c>
      <c r="G998" s="20" t="s">
        <v>5283</v>
      </c>
      <c r="H998" s="20" t="s">
        <v>11059</v>
      </c>
      <c r="I998" s="23"/>
      <c r="J998" s="24" t="s">
        <v>11060</v>
      </c>
      <c r="K998" s="23" t="s">
        <v>7229</v>
      </c>
      <c r="L998" s="23"/>
      <c r="M998" s="23"/>
      <c r="N998" s="23"/>
      <c r="O998" s="20" t="s">
        <v>11061</v>
      </c>
      <c r="P998" s="20">
        <v>0</v>
      </c>
      <c r="Q998" s="20">
        <v>0</v>
      </c>
      <c r="R998" s="20" t="s">
        <v>5227</v>
      </c>
      <c r="S998" s="25"/>
      <c r="T998" s="26">
        <v>0</v>
      </c>
      <c r="U998" s="26">
        <v>0</v>
      </c>
      <c r="V998" s="26">
        <v>0</v>
      </c>
      <c r="W998" s="26">
        <v>0</v>
      </c>
    </row>
    <row r="999" s="2" customFormat="1" ht="15.75" spans="1:23">
      <c r="A999" s="18" t="s">
        <v>2028</v>
      </c>
      <c r="B999" s="18" t="s">
        <v>2036</v>
      </c>
      <c r="C999" s="19" t="s">
        <v>5550</v>
      </c>
      <c r="D999" s="19" t="s">
        <v>10789</v>
      </c>
      <c r="E999" s="19" t="s">
        <v>5182</v>
      </c>
      <c r="F999" s="20" t="s">
        <v>5283</v>
      </c>
      <c r="G999" s="20" t="s">
        <v>5283</v>
      </c>
      <c r="H999" s="20" t="s">
        <v>11062</v>
      </c>
      <c r="I999" s="23" t="s">
        <v>11063</v>
      </c>
      <c r="J999" s="24" t="s">
        <v>11064</v>
      </c>
      <c r="K999" s="23" t="s">
        <v>11065</v>
      </c>
      <c r="L999" s="23">
        <v>198.626638669769</v>
      </c>
      <c r="M999" s="23"/>
      <c r="N999" s="23"/>
      <c r="O999" s="20" t="s">
        <v>11066</v>
      </c>
      <c r="P999" s="20" t="s">
        <v>11067</v>
      </c>
      <c r="Q999" s="20" t="s">
        <v>5190</v>
      </c>
      <c r="R999" s="20" t="s">
        <v>11068</v>
      </c>
      <c r="S999" s="25" t="s">
        <v>11069</v>
      </c>
      <c r="T999" s="26">
        <v>2.072</v>
      </c>
      <c r="U999" s="26">
        <v>2</v>
      </c>
      <c r="V999" s="26">
        <v>0</v>
      </c>
      <c r="W999" s="26">
        <v>4</v>
      </c>
    </row>
    <row r="1000" s="2" customFormat="1" ht="15.75" spans="1:23">
      <c r="A1000" s="18" t="s">
        <v>2044</v>
      </c>
      <c r="B1000" s="18" t="s">
        <v>2053</v>
      </c>
      <c r="C1000" s="19" t="s">
        <v>5557</v>
      </c>
      <c r="D1000" s="19" t="s">
        <v>10789</v>
      </c>
      <c r="E1000" s="19" t="s">
        <v>5182</v>
      </c>
      <c r="F1000" s="20" t="s">
        <v>5283</v>
      </c>
      <c r="G1000" s="20" t="s">
        <v>5283</v>
      </c>
      <c r="H1000" s="20" t="s">
        <v>11070</v>
      </c>
      <c r="I1000" s="23" t="s">
        <v>10637</v>
      </c>
      <c r="J1000" s="24" t="s">
        <v>11071</v>
      </c>
      <c r="K1000" s="23" t="s">
        <v>7229</v>
      </c>
      <c r="L1000" s="23"/>
      <c r="M1000" s="23"/>
      <c r="N1000" s="23"/>
      <c r="O1000" s="20" t="s">
        <v>11072</v>
      </c>
      <c r="P1000" s="20" t="s">
        <v>8331</v>
      </c>
      <c r="Q1000" s="20" t="s">
        <v>5190</v>
      </c>
      <c r="R1000" s="20" t="s">
        <v>11073</v>
      </c>
      <c r="S1000" s="25" t="s">
        <v>11074</v>
      </c>
      <c r="T1000" s="26">
        <v>3.018</v>
      </c>
      <c r="U1000" s="26">
        <v>1</v>
      </c>
      <c r="V1000" s="26">
        <v>0</v>
      </c>
      <c r="W1000" s="26">
        <v>5</v>
      </c>
    </row>
    <row r="1001" s="2" customFormat="1" ht="15.75" spans="1:23">
      <c r="A1001" s="18" t="s">
        <v>2062</v>
      </c>
      <c r="B1001" s="18" t="s">
        <v>2070</v>
      </c>
      <c r="C1001" s="19" t="s">
        <v>5563</v>
      </c>
      <c r="D1001" s="19" t="s">
        <v>10789</v>
      </c>
      <c r="E1001" s="19" t="s">
        <v>5182</v>
      </c>
      <c r="F1001" s="20" t="s">
        <v>5283</v>
      </c>
      <c r="G1001" s="20" t="s">
        <v>5283</v>
      </c>
      <c r="H1001" s="20" t="s">
        <v>11075</v>
      </c>
      <c r="I1001" s="23" t="s">
        <v>11076</v>
      </c>
      <c r="J1001" s="24" t="s">
        <v>11077</v>
      </c>
      <c r="K1001" s="23" t="s">
        <v>10970</v>
      </c>
      <c r="L1001" s="23">
        <v>194.931773879142</v>
      </c>
      <c r="M1001" s="23"/>
      <c r="N1001" s="23"/>
      <c r="O1001" s="20" t="s">
        <v>11078</v>
      </c>
      <c r="P1001" s="20" t="s">
        <v>9242</v>
      </c>
      <c r="Q1001" s="20" t="s">
        <v>5190</v>
      </c>
      <c r="R1001" s="20" t="s">
        <v>11079</v>
      </c>
      <c r="S1001" s="25" t="s">
        <v>11080</v>
      </c>
      <c r="T1001" s="26">
        <v>1.685</v>
      </c>
      <c r="U1001" s="26">
        <v>1</v>
      </c>
      <c r="V1001" s="26">
        <v>1</v>
      </c>
      <c r="W1001" s="26">
        <v>2</v>
      </c>
    </row>
    <row r="1002" s="2" customFormat="1" ht="15.75" spans="1:23">
      <c r="A1002" s="18" t="s">
        <v>1979</v>
      </c>
      <c r="B1002" s="18" t="s">
        <v>1988</v>
      </c>
      <c r="C1002" s="19" t="s">
        <v>5583</v>
      </c>
      <c r="D1002" s="19" t="s">
        <v>10789</v>
      </c>
      <c r="E1002" s="19" t="s">
        <v>5182</v>
      </c>
      <c r="F1002" s="20" t="s">
        <v>5283</v>
      </c>
      <c r="G1002" s="20" t="s">
        <v>5283</v>
      </c>
      <c r="H1002" s="20" t="s">
        <v>11081</v>
      </c>
      <c r="I1002" s="23">
        <v>286.4516</v>
      </c>
      <c r="J1002" s="24" t="s">
        <v>11082</v>
      </c>
      <c r="K1002" s="23" t="s">
        <v>10379</v>
      </c>
      <c r="L1002" s="23">
        <v>198.986495449842</v>
      </c>
      <c r="M1002" s="23" t="s">
        <v>9802</v>
      </c>
      <c r="N1002" s="23">
        <v>-3.49099114824284</v>
      </c>
      <c r="O1002" s="20" t="s">
        <v>7104</v>
      </c>
      <c r="P1002" s="20" t="s">
        <v>11083</v>
      </c>
      <c r="Q1002" s="20" t="s">
        <v>5190</v>
      </c>
      <c r="R1002" s="20"/>
      <c r="S1002" s="25" t="s">
        <v>11084</v>
      </c>
      <c r="T1002" s="26">
        <v>5.316</v>
      </c>
      <c r="U1002" s="26">
        <v>0</v>
      </c>
      <c r="V1002" s="26">
        <v>1</v>
      </c>
      <c r="W1002" s="26">
        <v>5</v>
      </c>
    </row>
    <row r="1003" s="2" customFormat="1" ht="15.75" spans="1:23">
      <c r="A1003" s="18" t="s">
        <v>1997</v>
      </c>
      <c r="B1003" s="18" t="s">
        <v>2005</v>
      </c>
      <c r="C1003" s="19" t="s">
        <v>5590</v>
      </c>
      <c r="D1003" s="19" t="s">
        <v>10789</v>
      </c>
      <c r="E1003" s="19" t="s">
        <v>5182</v>
      </c>
      <c r="F1003" s="20" t="s">
        <v>5283</v>
      </c>
      <c r="G1003" s="20" t="s">
        <v>5283</v>
      </c>
      <c r="H1003" s="20" t="s">
        <v>11085</v>
      </c>
      <c r="I1003" s="23" t="s">
        <v>10637</v>
      </c>
      <c r="J1003" s="24" t="s">
        <v>11086</v>
      </c>
      <c r="K1003" s="23" t="s">
        <v>7229</v>
      </c>
      <c r="L1003" s="23"/>
      <c r="M1003" s="23"/>
      <c r="N1003" s="23"/>
      <c r="O1003" s="20" t="s">
        <v>11087</v>
      </c>
      <c r="P1003" s="20" t="s">
        <v>8331</v>
      </c>
      <c r="Q1003" s="20" t="s">
        <v>5190</v>
      </c>
      <c r="R1003" s="20" t="s">
        <v>5227</v>
      </c>
      <c r="S1003" s="25" t="s">
        <v>11088</v>
      </c>
      <c r="T1003" s="26">
        <v>2.415</v>
      </c>
      <c r="U1003" s="26">
        <v>0</v>
      </c>
      <c r="V1003" s="26">
        <v>0</v>
      </c>
      <c r="W1003" s="26">
        <v>1</v>
      </c>
    </row>
    <row r="1004" s="2" customFormat="1" ht="15.75" spans="1:23">
      <c r="A1004" s="18" t="s">
        <v>2012</v>
      </c>
      <c r="B1004" s="18" t="s">
        <v>2020</v>
      </c>
      <c r="C1004" s="19" t="s">
        <v>5597</v>
      </c>
      <c r="D1004" s="19" t="s">
        <v>10789</v>
      </c>
      <c r="E1004" s="19" t="s">
        <v>5182</v>
      </c>
      <c r="F1004" s="20" t="s">
        <v>5283</v>
      </c>
      <c r="G1004" s="20" t="s">
        <v>5283</v>
      </c>
      <c r="H1004" s="20" t="s">
        <v>11089</v>
      </c>
      <c r="I1004" s="23" t="s">
        <v>11090</v>
      </c>
      <c r="J1004" s="24" t="s">
        <v>11091</v>
      </c>
      <c r="K1004" s="23" t="s">
        <v>7229</v>
      </c>
      <c r="L1004" s="23"/>
      <c r="M1004" s="23"/>
      <c r="N1004" s="23"/>
      <c r="O1004" s="20" t="s">
        <v>11092</v>
      </c>
      <c r="P1004" s="20" t="s">
        <v>11093</v>
      </c>
      <c r="Q1004" s="20" t="s">
        <v>5190</v>
      </c>
      <c r="R1004" s="20" t="s">
        <v>11094</v>
      </c>
      <c r="S1004" s="25" t="s">
        <v>11095</v>
      </c>
      <c r="T1004" s="26">
        <v>2.872</v>
      </c>
      <c r="U1004" s="26">
        <v>0</v>
      </c>
      <c r="V1004" s="26">
        <v>0</v>
      </c>
      <c r="W1004" s="26">
        <v>0</v>
      </c>
    </row>
    <row r="1005" s="2" customFormat="1" ht="15.75" spans="1:23">
      <c r="A1005" s="18" t="s">
        <v>2029</v>
      </c>
      <c r="B1005" s="18" t="s">
        <v>2037</v>
      </c>
      <c r="C1005" s="19" t="s">
        <v>5604</v>
      </c>
      <c r="D1005" s="19" t="s">
        <v>10789</v>
      </c>
      <c r="E1005" s="19" t="s">
        <v>5182</v>
      </c>
      <c r="F1005" s="20" t="s">
        <v>5283</v>
      </c>
      <c r="G1005" s="20" t="s">
        <v>5283</v>
      </c>
      <c r="H1005" s="20" t="s">
        <v>11096</v>
      </c>
      <c r="I1005" s="23" t="s">
        <v>11090</v>
      </c>
      <c r="J1005" s="24" t="s">
        <v>11097</v>
      </c>
      <c r="K1005" s="23" t="s">
        <v>7229</v>
      </c>
      <c r="L1005" s="23"/>
      <c r="M1005" s="23"/>
      <c r="N1005" s="23"/>
      <c r="O1005" s="20" t="s">
        <v>11098</v>
      </c>
      <c r="P1005" s="20" t="s">
        <v>11093</v>
      </c>
      <c r="Q1005" s="20" t="s">
        <v>5190</v>
      </c>
      <c r="R1005" s="20" t="s">
        <v>5227</v>
      </c>
      <c r="S1005" s="25" t="s">
        <v>11099</v>
      </c>
      <c r="T1005" s="26">
        <v>2.872</v>
      </c>
      <c r="U1005" s="26">
        <v>0</v>
      </c>
      <c r="V1005" s="26">
        <v>0</v>
      </c>
      <c r="W1005" s="26">
        <v>0</v>
      </c>
    </row>
    <row r="1006" s="2" customFormat="1" ht="15.75" spans="1:23">
      <c r="A1006" s="18" t="s">
        <v>2045</v>
      </c>
      <c r="B1006" s="18" t="s">
        <v>2054</v>
      </c>
      <c r="C1006" s="19" t="s">
        <v>5610</v>
      </c>
      <c r="D1006" s="19" t="s">
        <v>10789</v>
      </c>
      <c r="E1006" s="19" t="s">
        <v>5182</v>
      </c>
      <c r="F1006" s="20" t="s">
        <v>5283</v>
      </c>
      <c r="G1006" s="20" t="s">
        <v>5283</v>
      </c>
      <c r="H1006" s="20" t="s">
        <v>11100</v>
      </c>
      <c r="I1006" s="23" t="s">
        <v>11101</v>
      </c>
      <c r="J1006" s="24" t="s">
        <v>11102</v>
      </c>
      <c r="K1006" s="23" t="s">
        <v>7229</v>
      </c>
      <c r="L1006" s="23"/>
      <c r="M1006" s="23"/>
      <c r="N1006" s="23"/>
      <c r="O1006" s="20" t="s">
        <v>11103</v>
      </c>
      <c r="P1006" s="20" t="s">
        <v>11104</v>
      </c>
      <c r="Q1006" s="20" t="s">
        <v>5190</v>
      </c>
      <c r="R1006" s="20" t="s">
        <v>5227</v>
      </c>
      <c r="S1006" s="25" t="s">
        <v>11105</v>
      </c>
      <c r="T1006" s="26">
        <v>3.158</v>
      </c>
      <c r="U1006" s="26">
        <v>2</v>
      </c>
      <c r="V1006" s="26">
        <v>0</v>
      </c>
      <c r="W1006" s="26">
        <v>3</v>
      </c>
    </row>
    <row r="1007" s="2" customFormat="1" ht="15.75" spans="1:23">
      <c r="A1007" s="18" t="s">
        <v>1949</v>
      </c>
      <c r="B1007" s="18" t="s">
        <v>1956</v>
      </c>
      <c r="C1007" s="19" t="s">
        <v>5623</v>
      </c>
      <c r="D1007" s="19" t="s">
        <v>10789</v>
      </c>
      <c r="E1007" s="19" t="s">
        <v>5182</v>
      </c>
      <c r="F1007" s="20" t="s">
        <v>5283</v>
      </c>
      <c r="G1007" s="20" t="s">
        <v>5283</v>
      </c>
      <c r="H1007" s="20" t="s">
        <v>11106</v>
      </c>
      <c r="I1007" s="23" t="s">
        <v>11107</v>
      </c>
      <c r="J1007" s="24" t="s">
        <v>11108</v>
      </c>
      <c r="K1007" s="23" t="s">
        <v>10608</v>
      </c>
      <c r="L1007" s="23">
        <v>199.744512832424</v>
      </c>
      <c r="M1007" s="23"/>
      <c r="N1007" s="23"/>
      <c r="O1007" s="20" t="s">
        <v>11109</v>
      </c>
      <c r="P1007" s="20" t="s">
        <v>11110</v>
      </c>
      <c r="Q1007" s="20" t="s">
        <v>7155</v>
      </c>
      <c r="R1007" s="20" t="s">
        <v>5227</v>
      </c>
      <c r="S1007" s="25" t="s">
        <v>11111</v>
      </c>
      <c r="T1007" s="26">
        <v>1.438</v>
      </c>
      <c r="U1007" s="26">
        <v>0</v>
      </c>
      <c r="V1007" s="26">
        <v>3</v>
      </c>
      <c r="W1007" s="26">
        <v>4</v>
      </c>
    </row>
    <row r="1008" s="2" customFormat="1" ht="15.75" spans="1:23">
      <c r="A1008" s="18" t="s">
        <v>1964</v>
      </c>
      <c r="B1008" s="18" t="s">
        <v>1972</v>
      </c>
      <c r="C1008" s="19" t="s">
        <v>5628</v>
      </c>
      <c r="D1008" s="19" t="s">
        <v>10789</v>
      </c>
      <c r="E1008" s="19" t="s">
        <v>5182</v>
      </c>
      <c r="F1008" s="20" t="s">
        <v>11112</v>
      </c>
      <c r="G1008" s="20" t="s">
        <v>5283</v>
      </c>
      <c r="H1008" s="20" t="s">
        <v>11113</v>
      </c>
      <c r="I1008" s="23">
        <v>314.33252</v>
      </c>
      <c r="J1008" s="24" t="s">
        <v>11114</v>
      </c>
      <c r="K1008" s="23" t="s">
        <v>10970</v>
      </c>
      <c r="L1008" s="23">
        <v>101.803020571973</v>
      </c>
      <c r="M1008" s="23" t="s">
        <v>9802</v>
      </c>
      <c r="N1008" s="23">
        <v>-3.18134439287414</v>
      </c>
      <c r="O1008" s="20" t="s">
        <v>7104</v>
      </c>
      <c r="P1008" s="20" t="s">
        <v>11115</v>
      </c>
      <c r="Q1008" s="20" t="s">
        <v>5190</v>
      </c>
      <c r="R1008" s="20" t="s">
        <v>11116</v>
      </c>
      <c r="S1008" s="25" t="s">
        <v>11117</v>
      </c>
      <c r="T1008" s="26">
        <v>3.41</v>
      </c>
      <c r="U1008" s="26">
        <v>4</v>
      </c>
      <c r="V1008" s="26">
        <v>1</v>
      </c>
      <c r="W1008" s="26">
        <v>6</v>
      </c>
    </row>
    <row r="1009" s="2" customFormat="1" ht="15.75" spans="1:23">
      <c r="A1009" s="18" t="s">
        <v>1980</v>
      </c>
      <c r="B1009" s="18" t="s">
        <v>1989</v>
      </c>
      <c r="C1009" s="19" t="s">
        <v>5634</v>
      </c>
      <c r="D1009" s="19" t="s">
        <v>10789</v>
      </c>
      <c r="E1009" s="19" t="s">
        <v>5182</v>
      </c>
      <c r="F1009" s="20" t="s">
        <v>11118</v>
      </c>
      <c r="G1009" s="20" t="s">
        <v>5283</v>
      </c>
      <c r="H1009" s="20" t="s">
        <v>11119</v>
      </c>
      <c r="I1009" s="23">
        <v>189.99806</v>
      </c>
      <c r="J1009" s="24" t="s">
        <v>11120</v>
      </c>
      <c r="K1009" s="23" t="s">
        <v>11121</v>
      </c>
      <c r="L1009" s="23">
        <v>47.3689047140797</v>
      </c>
      <c r="M1009" s="23" t="s">
        <v>9802</v>
      </c>
      <c r="N1009" s="23">
        <v>-5.26321163489775</v>
      </c>
      <c r="O1009" s="20" t="s">
        <v>7104</v>
      </c>
      <c r="P1009" s="20" t="s">
        <v>11122</v>
      </c>
      <c r="Q1009" s="20" t="s">
        <v>5190</v>
      </c>
      <c r="R1009" s="20" t="s">
        <v>11123</v>
      </c>
      <c r="S1009" s="25" t="s">
        <v>11124</v>
      </c>
      <c r="T1009" s="26">
        <v>-0.505</v>
      </c>
      <c r="U1009" s="26">
        <v>2</v>
      </c>
      <c r="V1009" s="26">
        <v>2</v>
      </c>
      <c r="W1009" s="26">
        <v>0</v>
      </c>
    </row>
    <row r="1010" s="2" customFormat="1" ht="15.75" spans="1:23">
      <c r="A1010" s="5" t="s">
        <v>1998</v>
      </c>
      <c r="B1010" s="5" t="s">
        <v>2006</v>
      </c>
      <c r="C1010" s="19" t="s">
        <v>5642</v>
      </c>
      <c r="D1010" s="19" t="s">
        <v>10789</v>
      </c>
      <c r="E1010" s="19" t="s">
        <v>5182</v>
      </c>
      <c r="F1010" s="35" t="s">
        <v>5283</v>
      </c>
      <c r="G1010" s="35" t="s">
        <v>5283</v>
      </c>
      <c r="H1010" s="35" t="s">
        <v>11125</v>
      </c>
      <c r="I1010" s="36">
        <v>205.68</v>
      </c>
      <c r="J1010" s="37" t="s">
        <v>11126</v>
      </c>
      <c r="K1010" s="38">
        <v>41</v>
      </c>
      <c r="L1010" s="38">
        <v>199.338778685336</v>
      </c>
      <c r="M1010" s="38">
        <v>1</v>
      </c>
      <c r="N1010" s="38">
        <v>4.86192143134967</v>
      </c>
      <c r="O1010" s="35" t="s">
        <v>11127</v>
      </c>
      <c r="P1010" s="20" t="s">
        <v>11128</v>
      </c>
      <c r="Q1010" s="35" t="s">
        <v>5200</v>
      </c>
      <c r="R1010" s="35" t="s">
        <v>11129</v>
      </c>
      <c r="S1010" s="25" t="s">
        <v>11130</v>
      </c>
      <c r="T1010" s="39">
        <v>3.762</v>
      </c>
      <c r="U1010" s="39">
        <v>0</v>
      </c>
      <c r="V1010" s="39">
        <v>1</v>
      </c>
      <c r="W1010" s="39">
        <v>2</v>
      </c>
    </row>
    <row r="1011" s="2" customFormat="1" ht="15.75" spans="1:23">
      <c r="A1011" s="18" t="s">
        <v>2013</v>
      </c>
      <c r="B1011" s="18" t="s">
        <v>2021</v>
      </c>
      <c r="C1011" s="19" t="s">
        <v>5649</v>
      </c>
      <c r="D1011" s="19" t="s">
        <v>10789</v>
      </c>
      <c r="E1011" s="19" t="s">
        <v>5182</v>
      </c>
      <c r="F1011" s="20" t="s">
        <v>5283</v>
      </c>
      <c r="G1011" s="20" t="s">
        <v>5283</v>
      </c>
      <c r="H1011" s="20" t="s">
        <v>11131</v>
      </c>
      <c r="I1011" s="23" t="s">
        <v>11132</v>
      </c>
      <c r="J1011" s="24" t="s">
        <v>11133</v>
      </c>
      <c r="K1011" s="23" t="s">
        <v>7229</v>
      </c>
      <c r="L1011" s="23"/>
      <c r="M1011" s="23"/>
      <c r="N1011" s="23"/>
      <c r="O1011" s="20" t="s">
        <v>11134</v>
      </c>
      <c r="P1011" s="20" t="s">
        <v>11135</v>
      </c>
      <c r="Q1011" s="20" t="s">
        <v>5190</v>
      </c>
      <c r="R1011" s="20" t="s">
        <v>5227</v>
      </c>
      <c r="S1011" s="25" t="s">
        <v>11136</v>
      </c>
      <c r="T1011" s="26">
        <v>4.177</v>
      </c>
      <c r="U1011" s="26">
        <v>0</v>
      </c>
      <c r="V1011" s="26">
        <v>0</v>
      </c>
      <c r="W1011" s="26">
        <v>0</v>
      </c>
    </row>
    <row r="1012" s="2" customFormat="1" ht="15.75" spans="1:23">
      <c r="A1012" s="18" t="s">
        <v>2046</v>
      </c>
      <c r="B1012" s="18" t="s">
        <v>2055</v>
      </c>
      <c r="C1012" s="19" t="s">
        <v>5657</v>
      </c>
      <c r="D1012" s="19" t="s">
        <v>10789</v>
      </c>
      <c r="E1012" s="19" t="s">
        <v>5182</v>
      </c>
      <c r="F1012" s="20" t="s">
        <v>5283</v>
      </c>
      <c r="G1012" s="20" t="s">
        <v>5283</v>
      </c>
      <c r="H1012" s="20" t="s">
        <v>11137</v>
      </c>
      <c r="I1012" s="23">
        <v>124.13722</v>
      </c>
      <c r="J1012" s="24" t="s">
        <v>11138</v>
      </c>
      <c r="K1012" s="23" t="s">
        <v>11014</v>
      </c>
      <c r="L1012" s="23">
        <v>193.334440710047</v>
      </c>
      <c r="M1012" s="23" t="s">
        <v>9802</v>
      </c>
      <c r="N1012" s="23">
        <v>-8.05560169625194</v>
      </c>
      <c r="O1012" s="20" t="s">
        <v>7104</v>
      </c>
      <c r="P1012" s="20" t="s">
        <v>7837</v>
      </c>
      <c r="Q1012" s="20" t="s">
        <v>5190</v>
      </c>
      <c r="R1012" s="20" t="s">
        <v>11139</v>
      </c>
      <c r="S1012" s="25" t="s">
        <v>11140</v>
      </c>
      <c r="T1012" s="26">
        <v>1.832</v>
      </c>
      <c r="U1012" s="26">
        <v>0</v>
      </c>
      <c r="V1012" s="26">
        <v>2</v>
      </c>
      <c r="W1012" s="26">
        <v>0</v>
      </c>
    </row>
    <row r="1013" s="2" customFormat="1" ht="15.75" spans="1:23">
      <c r="A1013" s="18" t="s">
        <v>2063</v>
      </c>
      <c r="B1013" s="18" t="s">
        <v>2071</v>
      </c>
      <c r="C1013" s="19" t="s">
        <v>5663</v>
      </c>
      <c r="D1013" s="19" t="s">
        <v>10789</v>
      </c>
      <c r="E1013" s="19" t="s">
        <v>5182</v>
      </c>
      <c r="F1013" s="20" t="s">
        <v>5283</v>
      </c>
      <c r="G1013" s="20" t="s">
        <v>5283</v>
      </c>
      <c r="H1013" s="20" t="s">
        <v>11141</v>
      </c>
      <c r="I1013" s="23" t="s">
        <v>11142</v>
      </c>
      <c r="J1013" s="24" t="s">
        <v>11143</v>
      </c>
      <c r="K1013" s="23" t="s">
        <v>11065</v>
      </c>
      <c r="L1013" s="23">
        <v>195.345202879946</v>
      </c>
      <c r="M1013" s="23"/>
      <c r="N1013" s="23"/>
      <c r="O1013" s="20" t="s">
        <v>11144</v>
      </c>
      <c r="P1013" s="20" t="s">
        <v>11145</v>
      </c>
      <c r="Q1013" s="20" t="s">
        <v>5190</v>
      </c>
      <c r="R1013" s="20" t="s">
        <v>11146</v>
      </c>
      <c r="S1013" s="25" t="s">
        <v>11147</v>
      </c>
      <c r="T1013" s="26">
        <v>0.519</v>
      </c>
      <c r="U1013" s="26">
        <v>2</v>
      </c>
      <c r="V1013" s="26">
        <v>1</v>
      </c>
      <c r="W1013" s="26">
        <v>3</v>
      </c>
    </row>
    <row r="1014" s="2" customFormat="1" ht="15.75" spans="1:23">
      <c r="A1014" s="18" t="s">
        <v>1981</v>
      </c>
      <c r="B1014" s="18" t="s">
        <v>1990</v>
      </c>
      <c r="C1014" s="19" t="s">
        <v>5678</v>
      </c>
      <c r="D1014" s="19" t="s">
        <v>10789</v>
      </c>
      <c r="E1014" s="19" t="s">
        <v>5182</v>
      </c>
      <c r="F1014" s="20" t="s">
        <v>5283</v>
      </c>
      <c r="G1014" s="20" t="s">
        <v>5283</v>
      </c>
      <c r="H1014" s="20" t="s">
        <v>11148</v>
      </c>
      <c r="I1014" s="23">
        <v>254.37</v>
      </c>
      <c r="J1014" s="24" t="s">
        <v>11149</v>
      </c>
      <c r="K1014" s="23" t="s">
        <v>7229</v>
      </c>
      <c r="L1014" s="23"/>
      <c r="M1014" s="23"/>
      <c r="N1014" s="23"/>
      <c r="O1014" s="20" t="s">
        <v>7104</v>
      </c>
      <c r="P1014" s="20" t="s">
        <v>11150</v>
      </c>
      <c r="Q1014" s="20" t="s">
        <v>5190</v>
      </c>
      <c r="R1014" s="20" t="s">
        <v>11151</v>
      </c>
      <c r="S1014" s="25" t="s">
        <v>11152</v>
      </c>
      <c r="T1014" s="26">
        <v>3.673</v>
      </c>
      <c r="U1014" s="26">
        <v>3</v>
      </c>
      <c r="V1014" s="26">
        <v>0</v>
      </c>
      <c r="W1014" s="26">
        <v>9</v>
      </c>
    </row>
    <row r="1015" s="2" customFormat="1" ht="15.75" spans="1:23">
      <c r="A1015" s="18" t="s">
        <v>2014</v>
      </c>
      <c r="B1015" s="18" t="s">
        <v>2022</v>
      </c>
      <c r="C1015" s="19" t="s">
        <v>5684</v>
      </c>
      <c r="D1015" s="19" t="s">
        <v>10789</v>
      </c>
      <c r="E1015" s="19" t="s">
        <v>5182</v>
      </c>
      <c r="F1015" s="20" t="s">
        <v>5283</v>
      </c>
      <c r="G1015" s="20" t="s">
        <v>5283</v>
      </c>
      <c r="H1015" s="20" t="s">
        <v>11153</v>
      </c>
      <c r="I1015" s="23" t="s">
        <v>7382</v>
      </c>
      <c r="J1015" s="24" t="s">
        <v>11154</v>
      </c>
      <c r="K1015" s="23" t="s">
        <v>7229</v>
      </c>
      <c r="L1015" s="23"/>
      <c r="M1015" s="23"/>
      <c r="N1015" s="23"/>
      <c r="O1015" s="20" t="s">
        <v>11155</v>
      </c>
      <c r="P1015" s="20" t="s">
        <v>7386</v>
      </c>
      <c r="Q1015" s="20" t="s">
        <v>5190</v>
      </c>
      <c r="R1015" s="20" t="s">
        <v>11156</v>
      </c>
      <c r="S1015" s="25" t="s">
        <v>11157</v>
      </c>
      <c r="T1015" s="26">
        <v>1.08</v>
      </c>
      <c r="U1015" s="26">
        <v>3</v>
      </c>
      <c r="V1015" s="26">
        <v>0</v>
      </c>
      <c r="W1015" s="26">
        <v>2</v>
      </c>
    </row>
    <row r="1016" s="2" customFormat="1" ht="15.75" spans="1:23">
      <c r="A1016" s="18" t="s">
        <v>2030</v>
      </c>
      <c r="B1016" s="18" t="s">
        <v>2038</v>
      </c>
      <c r="C1016" s="19" t="s">
        <v>5692</v>
      </c>
      <c r="D1016" s="19" t="s">
        <v>10789</v>
      </c>
      <c r="E1016" s="19" t="s">
        <v>5182</v>
      </c>
      <c r="F1016" s="20" t="s">
        <v>5283</v>
      </c>
      <c r="G1016" s="20" t="s">
        <v>5283</v>
      </c>
      <c r="H1016" s="20" t="s">
        <v>11158</v>
      </c>
      <c r="I1016" s="23">
        <v>768.75566</v>
      </c>
      <c r="J1016" s="24" t="s">
        <v>11159</v>
      </c>
      <c r="K1016" s="23" t="s">
        <v>7459</v>
      </c>
      <c r="L1016" s="23">
        <v>130.080343083263</v>
      </c>
      <c r="M1016" s="23" t="s">
        <v>9802</v>
      </c>
      <c r="N1016" s="23">
        <v>-1.30080343083263</v>
      </c>
      <c r="O1016" s="20" t="s">
        <v>7104</v>
      </c>
      <c r="P1016" s="20" t="s">
        <v>11160</v>
      </c>
      <c r="Q1016" s="20" t="s">
        <v>5190</v>
      </c>
      <c r="R1016" s="20"/>
      <c r="S1016" s="25" t="s">
        <v>11161</v>
      </c>
      <c r="T1016" s="26">
        <v>2.966</v>
      </c>
      <c r="U1016" s="26">
        <v>11</v>
      </c>
      <c r="V1016" s="26">
        <v>2</v>
      </c>
      <c r="W1016" s="26">
        <v>16</v>
      </c>
    </row>
    <row r="1017" s="2" customFormat="1" ht="15.75" spans="1:23">
      <c r="A1017" s="18" t="s">
        <v>2047</v>
      </c>
      <c r="B1017" s="18" t="s">
        <v>2056</v>
      </c>
      <c r="C1017" s="19" t="s">
        <v>5699</v>
      </c>
      <c r="D1017" s="19" t="s">
        <v>10789</v>
      </c>
      <c r="E1017" s="19" t="s">
        <v>5182</v>
      </c>
      <c r="F1017" s="20" t="s">
        <v>5283</v>
      </c>
      <c r="G1017" s="20" t="s">
        <v>5283</v>
      </c>
      <c r="H1017" s="20" t="s">
        <v>11162</v>
      </c>
      <c r="I1017" s="23">
        <v>551.98652</v>
      </c>
      <c r="J1017" s="24" t="s">
        <v>11163</v>
      </c>
      <c r="K1017" s="23" t="s">
        <v>7459</v>
      </c>
      <c r="L1017" s="23">
        <v>181.163844363446</v>
      </c>
      <c r="M1017" s="23" t="s">
        <v>9802</v>
      </c>
      <c r="N1017" s="23">
        <v>-1.81163844363446</v>
      </c>
      <c r="O1017" s="20" t="s">
        <v>7104</v>
      </c>
      <c r="P1017" s="20" t="s">
        <v>11164</v>
      </c>
      <c r="Q1017" s="20" t="s">
        <v>5190</v>
      </c>
      <c r="R1017" s="20"/>
      <c r="S1017" s="25" t="s">
        <v>11165</v>
      </c>
      <c r="T1017" s="26">
        <v>-1.752</v>
      </c>
      <c r="U1017" s="26">
        <v>7</v>
      </c>
      <c r="V1017" s="26">
        <v>2</v>
      </c>
      <c r="W1017" s="26">
        <v>7</v>
      </c>
    </row>
    <row r="1018" s="2" customFormat="1" ht="15.75" spans="1:23">
      <c r="A1018" s="18" t="s">
        <v>2064</v>
      </c>
      <c r="B1018" s="18" t="s">
        <v>2072</v>
      </c>
      <c r="C1018" s="19" t="s">
        <v>6153</v>
      </c>
      <c r="D1018" s="19" t="s">
        <v>10789</v>
      </c>
      <c r="E1018" s="19" t="s">
        <v>5182</v>
      </c>
      <c r="F1018" s="20" t="s">
        <v>8134</v>
      </c>
      <c r="G1018" s="20" t="s">
        <v>5339</v>
      </c>
      <c r="H1018" s="20" t="s">
        <v>11166</v>
      </c>
      <c r="I1018" s="23">
        <v>168.15</v>
      </c>
      <c r="J1018" s="24" t="s">
        <v>11167</v>
      </c>
      <c r="K1018" s="23" t="s">
        <v>10509</v>
      </c>
      <c r="L1018" s="23">
        <v>196.253345227475</v>
      </c>
      <c r="M1018" s="23"/>
      <c r="N1018" s="23"/>
      <c r="O1018" s="20" t="s">
        <v>7104</v>
      </c>
      <c r="P1018" s="20" t="s">
        <v>7338</v>
      </c>
      <c r="Q1018" s="20" t="s">
        <v>5190</v>
      </c>
      <c r="R1018" s="20" t="s">
        <v>5227</v>
      </c>
      <c r="S1018" s="25" t="s">
        <v>11168</v>
      </c>
      <c r="T1018" s="26">
        <v>1.01</v>
      </c>
      <c r="U1018" s="26">
        <v>1</v>
      </c>
      <c r="V1018" s="26">
        <v>2</v>
      </c>
      <c r="W1018" s="26">
        <v>2</v>
      </c>
    </row>
    <row r="1019" s="2" customFormat="1" ht="15.75" spans="1:23">
      <c r="A1019" s="18" t="s">
        <v>2074</v>
      </c>
      <c r="B1019" s="18" t="s">
        <v>2082</v>
      </c>
      <c r="C1019" s="19" t="s">
        <v>5180</v>
      </c>
      <c r="D1019" s="19" t="s">
        <v>11169</v>
      </c>
      <c r="E1019" s="19" t="s">
        <v>5182</v>
      </c>
      <c r="F1019" s="20" t="s">
        <v>11170</v>
      </c>
      <c r="G1019" s="20" t="s">
        <v>5283</v>
      </c>
      <c r="H1019" s="20" t="s">
        <v>11171</v>
      </c>
      <c r="I1019" s="23">
        <v>208.21058</v>
      </c>
      <c r="J1019" s="24" t="s">
        <v>11172</v>
      </c>
      <c r="K1019" s="23" t="s">
        <v>10403</v>
      </c>
      <c r="L1019" s="23">
        <v>196.916026073219</v>
      </c>
      <c r="M1019" s="23" t="s">
        <v>9802</v>
      </c>
      <c r="N1019" s="23">
        <v>-4.80282990422485</v>
      </c>
      <c r="O1019" s="20" t="s">
        <v>7104</v>
      </c>
      <c r="P1019" s="20" t="s">
        <v>10741</v>
      </c>
      <c r="Q1019" s="20">
        <v>0</v>
      </c>
      <c r="R1019" s="20" t="s">
        <v>11173</v>
      </c>
      <c r="S1019" s="25" t="s">
        <v>11174</v>
      </c>
      <c r="T1019" s="26">
        <v>2.018</v>
      </c>
      <c r="U1019" s="26">
        <v>2</v>
      </c>
      <c r="V1019" s="26">
        <v>2</v>
      </c>
      <c r="W1019" s="26">
        <v>4</v>
      </c>
    </row>
    <row r="1020" s="2" customFormat="1" ht="15.75" spans="1:23">
      <c r="A1020" s="18" t="s">
        <v>2090</v>
      </c>
      <c r="B1020" s="18" t="s">
        <v>2098</v>
      </c>
      <c r="C1020" s="19" t="s">
        <v>5193</v>
      </c>
      <c r="D1020" s="19" t="s">
        <v>11169</v>
      </c>
      <c r="E1020" s="19" t="s">
        <v>5182</v>
      </c>
      <c r="F1020" s="20" t="s">
        <v>5283</v>
      </c>
      <c r="G1020" s="20" t="s">
        <v>5283</v>
      </c>
      <c r="H1020" s="20" t="s">
        <v>11175</v>
      </c>
      <c r="I1020" s="23">
        <v>479.01034</v>
      </c>
      <c r="J1020" s="24" t="s">
        <v>11176</v>
      </c>
      <c r="K1020" s="23" t="s">
        <v>7971</v>
      </c>
      <c r="L1020" s="23">
        <v>200.413210286859</v>
      </c>
      <c r="M1020" s="23" t="s">
        <v>9802</v>
      </c>
      <c r="N1020" s="23">
        <v>-2.08763760715478</v>
      </c>
      <c r="O1020" s="20" t="s">
        <v>7104</v>
      </c>
      <c r="P1020" s="20" t="s">
        <v>11177</v>
      </c>
      <c r="Q1020" s="20">
        <v>0</v>
      </c>
      <c r="R1020" s="20"/>
      <c r="S1020" s="25" t="s">
        <v>11178</v>
      </c>
      <c r="T1020" s="26">
        <v>2.547</v>
      </c>
      <c r="U1020" s="26">
        <v>2</v>
      </c>
      <c r="V1020" s="26">
        <v>0</v>
      </c>
      <c r="W1020" s="26">
        <v>7</v>
      </c>
    </row>
    <row r="1021" s="2" customFormat="1" ht="15.75" spans="1:23">
      <c r="A1021" s="18" t="s">
        <v>2106</v>
      </c>
      <c r="B1021" s="18" t="s">
        <v>2115</v>
      </c>
      <c r="C1021" s="19" t="s">
        <v>5203</v>
      </c>
      <c r="D1021" s="19" t="s">
        <v>11169</v>
      </c>
      <c r="E1021" s="19" t="s">
        <v>5182</v>
      </c>
      <c r="F1021" s="20" t="s">
        <v>11179</v>
      </c>
      <c r="G1021" s="20" t="s">
        <v>5339</v>
      </c>
      <c r="H1021" s="20" t="s">
        <v>11180</v>
      </c>
      <c r="I1021" s="23">
        <v>182.17</v>
      </c>
      <c r="J1021" s="24" t="s">
        <v>11181</v>
      </c>
      <c r="K1021" s="23">
        <v>36</v>
      </c>
      <c r="L1021" s="23">
        <v>197.617609924796</v>
      </c>
      <c r="M1021" s="23"/>
      <c r="N1021" s="23"/>
      <c r="O1021" s="20"/>
      <c r="P1021" s="20" t="s">
        <v>7144</v>
      </c>
      <c r="Q1021" s="20"/>
      <c r="R1021" s="20"/>
      <c r="S1021" s="25" t="s">
        <v>11182</v>
      </c>
      <c r="T1021" s="26">
        <v>1.236</v>
      </c>
      <c r="U1021" s="26">
        <v>2</v>
      </c>
      <c r="V1021" s="26">
        <v>1</v>
      </c>
      <c r="W1021" s="26">
        <v>3</v>
      </c>
    </row>
    <row r="1022" s="2" customFormat="1" ht="15.75" spans="1:23">
      <c r="A1022" s="18" t="s">
        <v>2178</v>
      </c>
      <c r="B1022" s="18" t="s">
        <v>2188</v>
      </c>
      <c r="C1022" s="19" t="s">
        <v>5229</v>
      </c>
      <c r="D1022" s="19" t="s">
        <v>11169</v>
      </c>
      <c r="E1022" s="19" t="s">
        <v>5182</v>
      </c>
      <c r="F1022" s="20" t="s">
        <v>5291</v>
      </c>
      <c r="G1022" s="20" t="s">
        <v>5292</v>
      </c>
      <c r="H1022" s="20" t="s">
        <v>11183</v>
      </c>
      <c r="I1022" s="23">
        <v>497.49663</v>
      </c>
      <c r="J1022" s="24" t="s">
        <v>11184</v>
      </c>
      <c r="K1022" s="23" t="s">
        <v>7459</v>
      </c>
      <c r="L1022" s="23">
        <v>201.00638671663</v>
      </c>
      <c r="M1022" s="23" t="s">
        <v>7459</v>
      </c>
      <c r="N1022" s="23">
        <v>201.00638671663</v>
      </c>
      <c r="O1022" s="20" t="s">
        <v>11185</v>
      </c>
      <c r="P1022" s="20" t="s">
        <v>11186</v>
      </c>
      <c r="Q1022" s="20" t="s">
        <v>7155</v>
      </c>
      <c r="R1022" s="20" t="s">
        <v>11187</v>
      </c>
      <c r="S1022" s="25" t="s">
        <v>11188</v>
      </c>
      <c r="T1022" s="26">
        <v>-4.602</v>
      </c>
      <c r="U1022" s="26">
        <v>3</v>
      </c>
      <c r="V1022" s="26">
        <v>3</v>
      </c>
      <c r="W1022" s="26">
        <v>7</v>
      </c>
    </row>
    <row r="1023" s="2" customFormat="1" ht="15.75" spans="1:23">
      <c r="A1023" s="18" t="s">
        <v>2091</v>
      </c>
      <c r="B1023" s="18" t="s">
        <v>2099</v>
      </c>
      <c r="C1023" s="19" t="s">
        <v>5254</v>
      </c>
      <c r="D1023" s="19" t="s">
        <v>11169</v>
      </c>
      <c r="E1023" s="19" t="s">
        <v>5182</v>
      </c>
      <c r="F1023" s="20" t="s">
        <v>11189</v>
      </c>
      <c r="G1023" s="20" t="s">
        <v>5283</v>
      </c>
      <c r="H1023" s="20" t="s">
        <v>11190</v>
      </c>
      <c r="I1023" s="23">
        <v>318.36428</v>
      </c>
      <c r="J1023" s="24" t="s">
        <v>11191</v>
      </c>
      <c r="K1023" s="23" t="s">
        <v>10777</v>
      </c>
      <c r="L1023" s="23">
        <v>201.027577591305</v>
      </c>
      <c r="M1023" s="23" t="s">
        <v>5187</v>
      </c>
      <c r="N1023" s="23"/>
      <c r="O1023" s="20" t="s">
        <v>7104</v>
      </c>
      <c r="P1023" s="20" t="s">
        <v>11192</v>
      </c>
      <c r="Q1023" s="20" t="s">
        <v>5190</v>
      </c>
      <c r="R1023" s="20"/>
      <c r="S1023" s="25" t="s">
        <v>11193</v>
      </c>
      <c r="T1023" s="26">
        <v>3.435</v>
      </c>
      <c r="U1023" s="26">
        <v>3</v>
      </c>
      <c r="V1023" s="26">
        <v>2</v>
      </c>
      <c r="W1023" s="26">
        <v>0</v>
      </c>
    </row>
    <row r="1024" s="2" customFormat="1" ht="15.75" spans="1:23">
      <c r="A1024" s="18" t="s">
        <v>2107</v>
      </c>
      <c r="B1024" s="18" t="s">
        <v>2116</v>
      </c>
      <c r="C1024" s="19" t="s">
        <v>5259</v>
      </c>
      <c r="D1024" s="19" t="s">
        <v>11169</v>
      </c>
      <c r="E1024" s="19" t="s">
        <v>5182</v>
      </c>
      <c r="F1024" s="20" t="s">
        <v>5283</v>
      </c>
      <c r="G1024" s="20" t="s">
        <v>5283</v>
      </c>
      <c r="H1024" s="20" t="s">
        <v>11194</v>
      </c>
      <c r="I1024" s="23">
        <v>351.35774</v>
      </c>
      <c r="J1024" s="24" t="s">
        <v>11195</v>
      </c>
      <c r="K1024" s="23" t="s">
        <v>6859</v>
      </c>
      <c r="L1024" s="23">
        <v>199.227146668236</v>
      </c>
      <c r="M1024" s="23" t="s">
        <v>5187</v>
      </c>
      <c r="N1024" s="23"/>
      <c r="O1024" s="20" t="s">
        <v>11196</v>
      </c>
      <c r="P1024" s="20" t="s">
        <v>11197</v>
      </c>
      <c r="Q1024" s="20">
        <v>0</v>
      </c>
      <c r="R1024" s="20" t="s">
        <v>5227</v>
      </c>
      <c r="S1024" s="25" t="s">
        <v>11198</v>
      </c>
      <c r="T1024" s="26">
        <v>-0.951</v>
      </c>
      <c r="U1024" s="26">
        <v>4</v>
      </c>
      <c r="V1024" s="26">
        <v>5</v>
      </c>
      <c r="W1024" s="26">
        <v>6</v>
      </c>
    </row>
    <row r="1025" s="2" customFormat="1" ht="15.75" spans="1:23">
      <c r="A1025" s="18" t="s">
        <v>2124</v>
      </c>
      <c r="B1025" s="18" t="s">
        <v>2133</v>
      </c>
      <c r="C1025" s="19" t="s">
        <v>5266</v>
      </c>
      <c r="D1025" s="19" t="s">
        <v>11169</v>
      </c>
      <c r="E1025" s="19" t="s">
        <v>5182</v>
      </c>
      <c r="F1025" s="20" t="s">
        <v>5283</v>
      </c>
      <c r="G1025" s="20" t="s">
        <v>5283</v>
      </c>
      <c r="H1025" s="20" t="s">
        <v>11199</v>
      </c>
      <c r="I1025" s="23">
        <v>150.21756</v>
      </c>
      <c r="J1025" s="24" t="s">
        <v>11200</v>
      </c>
      <c r="K1025" s="23" t="s">
        <v>7229</v>
      </c>
      <c r="L1025" s="23">
        <v>10</v>
      </c>
      <c r="M1025" s="23"/>
      <c r="N1025" s="23">
        <v>0</v>
      </c>
      <c r="O1025" s="20" t="s">
        <v>7104</v>
      </c>
      <c r="P1025" s="20" t="s">
        <v>7481</v>
      </c>
      <c r="Q1025" s="20" t="s">
        <v>5190</v>
      </c>
      <c r="R1025" s="20"/>
      <c r="S1025" s="25" t="s">
        <v>11201</v>
      </c>
      <c r="T1025" s="26">
        <v>2.082</v>
      </c>
      <c r="U1025" s="26">
        <v>1</v>
      </c>
      <c r="V1025" s="26">
        <v>0</v>
      </c>
      <c r="W1025" s="26">
        <v>0</v>
      </c>
    </row>
    <row r="1026" s="2" customFormat="1" ht="15.75" spans="1:23">
      <c r="A1026" s="5" t="s">
        <v>2142</v>
      </c>
      <c r="B1026" s="5" t="s">
        <v>2151</v>
      </c>
      <c r="C1026" s="19" t="s">
        <v>5275</v>
      </c>
      <c r="D1026" s="19" t="s">
        <v>11169</v>
      </c>
      <c r="E1026" s="19" t="s">
        <v>5182</v>
      </c>
      <c r="F1026" s="35" t="s">
        <v>5283</v>
      </c>
      <c r="G1026" s="35" t="s">
        <v>5283</v>
      </c>
      <c r="H1026" s="35" t="s">
        <v>11202</v>
      </c>
      <c r="I1026" s="36">
        <v>292.46</v>
      </c>
      <c r="J1026" s="37" t="s">
        <v>11203</v>
      </c>
      <c r="K1026" s="36" t="s">
        <v>7229</v>
      </c>
      <c r="L1026" s="36"/>
      <c r="M1026" s="36"/>
      <c r="N1026" s="38"/>
      <c r="O1026" s="35" t="s">
        <v>11204</v>
      </c>
      <c r="P1026" s="20" t="s">
        <v>11205</v>
      </c>
      <c r="Q1026" s="35" t="s">
        <v>5209</v>
      </c>
      <c r="R1026" s="35" t="s">
        <v>11206</v>
      </c>
      <c r="S1026" s="25" t="s">
        <v>11207</v>
      </c>
      <c r="T1026" s="39">
        <v>6.197</v>
      </c>
      <c r="U1026" s="39">
        <v>2</v>
      </c>
      <c r="V1026" s="39">
        <v>0</v>
      </c>
      <c r="W1026" s="39">
        <v>14</v>
      </c>
    </row>
    <row r="1027" s="2" customFormat="1" ht="15.75" spans="1:23">
      <c r="A1027" s="5" t="s">
        <v>2160</v>
      </c>
      <c r="B1027" s="5" t="s">
        <v>2169</v>
      </c>
      <c r="C1027" s="19" t="s">
        <v>5282</v>
      </c>
      <c r="D1027" s="19" t="s">
        <v>11169</v>
      </c>
      <c r="E1027" s="19" t="s">
        <v>5182</v>
      </c>
      <c r="F1027" s="35" t="s">
        <v>5291</v>
      </c>
      <c r="G1027" s="35" t="s">
        <v>5292</v>
      </c>
      <c r="H1027" s="35" t="s">
        <v>11208</v>
      </c>
      <c r="I1027" s="36">
        <v>242.27</v>
      </c>
      <c r="J1027" s="37" t="s">
        <v>11209</v>
      </c>
      <c r="K1027" s="36">
        <v>48</v>
      </c>
      <c r="L1027" s="36">
        <v>198.126057704214</v>
      </c>
      <c r="M1027" s="36">
        <v>-1</v>
      </c>
      <c r="N1027" s="38"/>
      <c r="O1027" s="35" t="s">
        <v>11210</v>
      </c>
      <c r="P1027" s="20" t="s">
        <v>6655</v>
      </c>
      <c r="Q1027" s="35" t="s">
        <v>5209</v>
      </c>
      <c r="R1027" s="35" t="s">
        <v>11211</v>
      </c>
      <c r="S1027" s="25" t="s">
        <v>11212</v>
      </c>
      <c r="T1027" s="39">
        <v>3.036</v>
      </c>
      <c r="U1027" s="39">
        <v>2</v>
      </c>
      <c r="V1027" s="39">
        <v>1</v>
      </c>
      <c r="W1027" s="39">
        <v>2</v>
      </c>
    </row>
    <row r="1028" s="2" customFormat="1" ht="15.75" spans="1:23">
      <c r="A1028" s="5" t="s">
        <v>2179</v>
      </c>
      <c r="B1028" s="5" t="s">
        <v>2189</v>
      </c>
      <c r="C1028" s="19" t="s">
        <v>5290</v>
      </c>
      <c r="D1028" s="19" t="s">
        <v>11169</v>
      </c>
      <c r="E1028" s="19" t="s">
        <v>5182</v>
      </c>
      <c r="F1028" s="35" t="s">
        <v>11213</v>
      </c>
      <c r="G1028" s="35" t="s">
        <v>5978</v>
      </c>
      <c r="H1028" s="35" t="s">
        <v>11214</v>
      </c>
      <c r="I1028" s="36">
        <v>248.24</v>
      </c>
      <c r="J1028" s="37" t="s">
        <v>11215</v>
      </c>
      <c r="K1028" s="36">
        <v>8</v>
      </c>
      <c r="L1028" s="36">
        <v>32.2268772155978</v>
      </c>
      <c r="M1028" s="36">
        <v>-1</v>
      </c>
      <c r="N1028" s="38"/>
      <c r="O1028" s="35" t="s">
        <v>11216</v>
      </c>
      <c r="P1028" s="20" t="s">
        <v>11217</v>
      </c>
      <c r="Q1028" s="35" t="s">
        <v>5209</v>
      </c>
      <c r="R1028" s="35" t="s">
        <v>5227</v>
      </c>
      <c r="S1028" s="25" t="s">
        <v>11218</v>
      </c>
      <c r="T1028" s="39">
        <v>2.331</v>
      </c>
      <c r="U1028" s="39">
        <v>3</v>
      </c>
      <c r="V1028" s="39">
        <v>0</v>
      </c>
      <c r="W1028" s="39">
        <v>0</v>
      </c>
    </row>
    <row r="1029" s="2" customFormat="1" ht="15.75" spans="1:23">
      <c r="A1029" s="30" t="s">
        <v>2198</v>
      </c>
      <c r="B1029" s="30" t="s">
        <v>2206</v>
      </c>
      <c r="C1029" s="19" t="s">
        <v>5299</v>
      </c>
      <c r="D1029" s="19" t="s">
        <v>11169</v>
      </c>
      <c r="E1029" s="19" t="s">
        <v>5182</v>
      </c>
      <c r="F1029" s="31" t="s">
        <v>5283</v>
      </c>
      <c r="G1029" s="31" t="s">
        <v>11219</v>
      </c>
      <c r="H1029" s="31" t="s">
        <v>11220</v>
      </c>
      <c r="I1029" s="32">
        <v>139.19</v>
      </c>
      <c r="J1029" s="33" t="s">
        <v>11221</v>
      </c>
      <c r="K1029" s="32">
        <v>28</v>
      </c>
      <c r="L1029" s="32">
        <v>201.1639</v>
      </c>
      <c r="M1029" s="32"/>
      <c r="N1029" s="32"/>
      <c r="O1029" s="31" t="s">
        <v>11222</v>
      </c>
      <c r="P1029" s="20" t="s">
        <v>11223</v>
      </c>
      <c r="Q1029" s="31" t="s">
        <v>5190</v>
      </c>
      <c r="R1029" s="31" t="s">
        <v>11224</v>
      </c>
      <c r="S1029" s="25" t="s">
        <v>11225</v>
      </c>
      <c r="T1029" s="39">
        <v>0.602</v>
      </c>
      <c r="U1029" s="39">
        <v>1</v>
      </c>
      <c r="V1029" s="39">
        <v>0</v>
      </c>
      <c r="W1029" s="39">
        <v>0</v>
      </c>
    </row>
    <row r="1030" s="2" customFormat="1" ht="15.75" spans="1:23">
      <c r="A1030" s="30" t="s">
        <v>2075</v>
      </c>
      <c r="B1030" s="30" t="s">
        <v>2083</v>
      </c>
      <c r="C1030" s="19" t="s">
        <v>5308</v>
      </c>
      <c r="D1030" s="19" t="s">
        <v>11169</v>
      </c>
      <c r="E1030" s="19" t="s">
        <v>5182</v>
      </c>
      <c r="F1030" s="31" t="s">
        <v>5283</v>
      </c>
      <c r="G1030" s="31" t="s">
        <v>5283</v>
      </c>
      <c r="H1030" s="31" t="s">
        <v>11226</v>
      </c>
      <c r="I1030" s="32">
        <v>122.12</v>
      </c>
      <c r="J1030" s="33" t="s">
        <v>11227</v>
      </c>
      <c r="K1030" s="32">
        <v>24</v>
      </c>
      <c r="L1030" s="32">
        <v>196.528</v>
      </c>
      <c r="M1030" s="32"/>
      <c r="N1030" s="32"/>
      <c r="O1030" s="31" t="s">
        <v>7104</v>
      </c>
      <c r="P1030" s="20" t="s">
        <v>8659</v>
      </c>
      <c r="Q1030" s="31" t="s">
        <v>5190</v>
      </c>
      <c r="R1030" s="31" t="s">
        <v>11228</v>
      </c>
      <c r="S1030" s="25" t="s">
        <v>11229</v>
      </c>
      <c r="T1030" s="39">
        <v>0.741</v>
      </c>
      <c r="U1030" s="39">
        <v>1</v>
      </c>
      <c r="V1030" s="39">
        <v>1</v>
      </c>
      <c r="W1030" s="39">
        <v>0</v>
      </c>
    </row>
    <row r="1031" s="2" customFormat="1" ht="15.75" spans="1:23">
      <c r="A1031" s="5" t="s">
        <v>2092</v>
      </c>
      <c r="B1031" s="5" t="s">
        <v>2100</v>
      </c>
      <c r="C1031" s="19" t="s">
        <v>5314</v>
      </c>
      <c r="D1031" s="19" t="s">
        <v>11169</v>
      </c>
      <c r="E1031" s="19" t="s">
        <v>5182</v>
      </c>
      <c r="F1031" s="35" t="s">
        <v>5283</v>
      </c>
      <c r="G1031" s="35" t="s">
        <v>5283</v>
      </c>
      <c r="H1031" s="35" t="s">
        <v>11230</v>
      </c>
      <c r="I1031" s="36">
        <v>203.24</v>
      </c>
      <c r="J1031" s="37" t="s">
        <v>11231</v>
      </c>
      <c r="K1031" s="36">
        <v>41</v>
      </c>
      <c r="L1031" s="36">
        <v>201.731942530998</v>
      </c>
      <c r="M1031" s="36">
        <v>-1</v>
      </c>
      <c r="N1031" s="38"/>
      <c r="O1031" s="35" t="s">
        <v>11232</v>
      </c>
      <c r="P1031" s="20" t="s">
        <v>11233</v>
      </c>
      <c r="Q1031" s="35" t="s">
        <v>5209</v>
      </c>
      <c r="R1031" s="35" t="s">
        <v>5227</v>
      </c>
      <c r="S1031" s="25" t="s">
        <v>11234</v>
      </c>
      <c r="T1031" s="39">
        <v>1.579</v>
      </c>
      <c r="U1031" s="39">
        <v>3</v>
      </c>
      <c r="V1031" s="39">
        <v>2</v>
      </c>
      <c r="W1031" s="39">
        <v>3</v>
      </c>
    </row>
    <row r="1032" s="2" customFormat="1" ht="15.75" spans="1:23">
      <c r="A1032" s="5" t="s">
        <v>2108</v>
      </c>
      <c r="B1032" s="5" t="s">
        <v>2117</v>
      </c>
      <c r="C1032" s="19" t="s">
        <v>5322</v>
      </c>
      <c r="D1032" s="19" t="s">
        <v>11169</v>
      </c>
      <c r="E1032" s="19" t="s">
        <v>5182</v>
      </c>
      <c r="F1032" s="35" t="s">
        <v>5283</v>
      </c>
      <c r="G1032" s="35" t="s">
        <v>5283</v>
      </c>
      <c r="H1032" s="35" t="s">
        <v>11235</v>
      </c>
      <c r="I1032" s="36">
        <v>196.29</v>
      </c>
      <c r="J1032" s="37" t="s">
        <v>11236</v>
      </c>
      <c r="K1032" s="36" t="s">
        <v>7229</v>
      </c>
      <c r="L1032" s="36"/>
      <c r="M1032" s="36"/>
      <c r="N1032" s="38"/>
      <c r="O1032" s="35" t="s">
        <v>11237</v>
      </c>
      <c r="P1032" s="20" t="s">
        <v>8023</v>
      </c>
      <c r="Q1032" s="35" t="s">
        <v>6052</v>
      </c>
      <c r="R1032" s="35" t="s">
        <v>11238</v>
      </c>
      <c r="S1032" s="25" t="s">
        <v>11239</v>
      </c>
      <c r="T1032" s="39">
        <v>2.794</v>
      </c>
      <c r="U1032" s="39">
        <v>2</v>
      </c>
      <c r="V1032" s="39">
        <v>0</v>
      </c>
      <c r="W1032" s="39">
        <v>3</v>
      </c>
    </row>
    <row r="1033" s="2" customFormat="1" ht="15.75" spans="1:23">
      <c r="A1033" s="18" t="s">
        <v>2125</v>
      </c>
      <c r="B1033" s="18" t="s">
        <v>2134</v>
      </c>
      <c r="C1033" s="19" t="s">
        <v>5330</v>
      </c>
      <c r="D1033" s="19" t="s">
        <v>11169</v>
      </c>
      <c r="E1033" s="19" t="s">
        <v>5182</v>
      </c>
      <c r="F1033" s="20" t="s">
        <v>10334</v>
      </c>
      <c r="G1033" s="20" t="s">
        <v>5283</v>
      </c>
      <c r="H1033" s="20" t="s">
        <v>11240</v>
      </c>
      <c r="I1033" s="23">
        <v>403.43222</v>
      </c>
      <c r="J1033" s="24" t="s">
        <v>11241</v>
      </c>
      <c r="K1033" s="23" t="s">
        <v>11242</v>
      </c>
      <c r="L1033" s="23">
        <v>198.298489892552</v>
      </c>
      <c r="M1033" s="23" t="s">
        <v>9802</v>
      </c>
      <c r="N1033" s="23">
        <v>-2.47873112365691</v>
      </c>
      <c r="O1033" s="20" t="s">
        <v>7104</v>
      </c>
      <c r="P1033" s="20" t="s">
        <v>11243</v>
      </c>
      <c r="Q1033" s="20" t="s">
        <v>5190</v>
      </c>
      <c r="R1033" s="20"/>
      <c r="S1033" s="25" t="s">
        <v>11244</v>
      </c>
      <c r="T1033" s="26">
        <v>1.729</v>
      </c>
      <c r="U1033" s="26">
        <v>5</v>
      </c>
      <c r="V1033" s="26">
        <v>2</v>
      </c>
      <c r="W1033" s="26">
        <v>6</v>
      </c>
    </row>
    <row r="1034" s="2" customFormat="1" ht="15.75" spans="1:23">
      <c r="A1034" s="18" t="s">
        <v>2143</v>
      </c>
      <c r="B1034" s="18" t="s">
        <v>2152</v>
      </c>
      <c r="C1034" s="19" t="s">
        <v>5337</v>
      </c>
      <c r="D1034" s="19" t="s">
        <v>11169</v>
      </c>
      <c r="E1034" s="19" t="s">
        <v>5182</v>
      </c>
      <c r="F1034" s="20" t="s">
        <v>5283</v>
      </c>
      <c r="G1034" s="20" t="s">
        <v>5283</v>
      </c>
      <c r="H1034" s="20" t="s">
        <v>11245</v>
      </c>
      <c r="I1034" s="23">
        <v>305.36882</v>
      </c>
      <c r="J1034" s="24" t="s">
        <v>11246</v>
      </c>
      <c r="K1034" s="23" t="s">
        <v>11247</v>
      </c>
      <c r="L1034" s="23">
        <v>199.758442921579</v>
      </c>
      <c r="M1034" s="23" t="s">
        <v>10387</v>
      </c>
      <c r="N1034" s="23">
        <v>98.2418571745471</v>
      </c>
      <c r="O1034" s="20" t="s">
        <v>11248</v>
      </c>
      <c r="P1034" s="20" t="s">
        <v>11249</v>
      </c>
      <c r="Q1034" s="20" t="s">
        <v>5190</v>
      </c>
      <c r="R1034" s="20" t="s">
        <v>11250</v>
      </c>
      <c r="S1034" s="25" t="s">
        <v>11251</v>
      </c>
      <c r="T1034" s="26">
        <v>0.63</v>
      </c>
      <c r="U1034" s="26">
        <v>2</v>
      </c>
      <c r="V1034" s="26">
        <v>2</v>
      </c>
      <c r="W1034" s="26">
        <v>5</v>
      </c>
    </row>
    <row r="1035" s="2" customFormat="1" ht="15.75" spans="1:23">
      <c r="A1035" s="18" t="s">
        <v>2161</v>
      </c>
      <c r="B1035" s="18" t="s">
        <v>2170</v>
      </c>
      <c r="C1035" s="19" t="s">
        <v>5814</v>
      </c>
      <c r="D1035" s="19" t="s">
        <v>11169</v>
      </c>
      <c r="E1035" s="19" t="s">
        <v>5182</v>
      </c>
      <c r="F1035" s="20" t="s">
        <v>5283</v>
      </c>
      <c r="G1035" s="20" t="s">
        <v>5283</v>
      </c>
      <c r="H1035" s="20" t="s">
        <v>11252</v>
      </c>
      <c r="I1035" s="23">
        <v>312.44582</v>
      </c>
      <c r="J1035" s="24" t="s">
        <v>11253</v>
      </c>
      <c r="K1035" s="23" t="s">
        <v>7504</v>
      </c>
      <c r="L1035" s="23">
        <v>198.434403763187</v>
      </c>
      <c r="M1035" s="23" t="s">
        <v>5187</v>
      </c>
      <c r="N1035" s="23"/>
      <c r="O1035" s="20" t="s">
        <v>11254</v>
      </c>
      <c r="P1035" s="20" t="s">
        <v>7506</v>
      </c>
      <c r="Q1035" s="20" t="s">
        <v>5190</v>
      </c>
      <c r="R1035" s="20" t="s">
        <v>11255</v>
      </c>
      <c r="S1035" s="25" t="s">
        <v>11256</v>
      </c>
      <c r="T1035" s="26">
        <v>4.771</v>
      </c>
      <c r="U1035" s="26">
        <v>1</v>
      </c>
      <c r="V1035" s="26">
        <v>0</v>
      </c>
      <c r="W1035" s="26">
        <v>1</v>
      </c>
    </row>
    <row r="1036" s="2" customFormat="1" ht="15.75" spans="1:23">
      <c r="A1036" s="5" t="s">
        <v>2180</v>
      </c>
      <c r="B1036" s="5" t="s">
        <v>2190</v>
      </c>
      <c r="C1036" s="19" t="s">
        <v>5346</v>
      </c>
      <c r="D1036" s="19" t="s">
        <v>11169</v>
      </c>
      <c r="E1036" s="19" t="s">
        <v>5182</v>
      </c>
      <c r="F1036" s="35" t="s">
        <v>5635</v>
      </c>
      <c r="G1036" s="35" t="s">
        <v>5339</v>
      </c>
      <c r="H1036" s="35" t="s">
        <v>11257</v>
      </c>
      <c r="I1036" s="36">
        <v>424.53</v>
      </c>
      <c r="J1036" s="37" t="s">
        <v>11258</v>
      </c>
      <c r="K1036" s="36">
        <v>85</v>
      </c>
      <c r="L1036" s="36">
        <v>200.221421336537</v>
      </c>
      <c r="M1036" s="36">
        <v>85</v>
      </c>
      <c r="N1036" s="36">
        <v>200.221421336537</v>
      </c>
      <c r="O1036" s="35" t="s">
        <v>11259</v>
      </c>
      <c r="P1036" s="20" t="s">
        <v>11260</v>
      </c>
      <c r="Q1036" s="35" t="s">
        <v>5209</v>
      </c>
      <c r="R1036" s="35" t="s">
        <v>5227</v>
      </c>
      <c r="S1036" s="25" t="s">
        <v>11261</v>
      </c>
      <c r="T1036" s="39">
        <v>2.156</v>
      </c>
      <c r="U1036" s="39">
        <v>3</v>
      </c>
      <c r="V1036" s="39">
        <v>3</v>
      </c>
      <c r="W1036" s="39">
        <v>11</v>
      </c>
    </row>
    <row r="1037" s="2" customFormat="1" ht="15.75" spans="1:23">
      <c r="A1037" s="5" t="s">
        <v>2199</v>
      </c>
      <c r="B1037" s="5" t="s">
        <v>2207</v>
      </c>
      <c r="C1037" s="19" t="s">
        <v>5354</v>
      </c>
      <c r="D1037" s="19" t="s">
        <v>11169</v>
      </c>
      <c r="E1037" s="19" t="s">
        <v>5182</v>
      </c>
      <c r="F1037" s="35" t="s">
        <v>5291</v>
      </c>
      <c r="G1037" s="35" t="s">
        <v>5292</v>
      </c>
      <c r="H1037" s="35" t="s">
        <v>11262</v>
      </c>
      <c r="I1037" s="36">
        <v>405.38</v>
      </c>
      <c r="J1037" s="37" t="s">
        <v>11263</v>
      </c>
      <c r="K1037" s="36">
        <v>81</v>
      </c>
      <c r="L1037" s="36">
        <v>199.812521584686</v>
      </c>
      <c r="M1037" s="36">
        <v>81</v>
      </c>
      <c r="N1037" s="36">
        <v>199.812521584686</v>
      </c>
      <c r="O1037" s="35" t="s">
        <v>11264</v>
      </c>
      <c r="P1037" s="20" t="s">
        <v>11265</v>
      </c>
      <c r="Q1037" s="35" t="s">
        <v>6530</v>
      </c>
      <c r="R1037" s="35" t="s">
        <v>5227</v>
      </c>
      <c r="S1037" s="25" t="s">
        <v>11266</v>
      </c>
      <c r="T1037" s="39">
        <v>-2.118</v>
      </c>
      <c r="U1037" s="39">
        <v>5</v>
      </c>
      <c r="V1037" s="39">
        <v>2</v>
      </c>
      <c r="W1037" s="39">
        <v>5</v>
      </c>
    </row>
    <row r="1038" s="2" customFormat="1" ht="15.75" spans="1:23">
      <c r="A1038" s="5" t="s">
        <v>2076</v>
      </c>
      <c r="B1038" s="5" t="s">
        <v>2084</v>
      </c>
      <c r="C1038" s="19" t="s">
        <v>5362</v>
      </c>
      <c r="D1038" s="19" t="s">
        <v>11169</v>
      </c>
      <c r="E1038" s="19" t="s">
        <v>5182</v>
      </c>
      <c r="F1038" s="35" t="s">
        <v>5283</v>
      </c>
      <c r="G1038" s="35" t="s">
        <v>5283</v>
      </c>
      <c r="H1038" s="35" t="s">
        <v>11267</v>
      </c>
      <c r="I1038" s="36">
        <v>650.97</v>
      </c>
      <c r="J1038" s="37" t="s">
        <v>11268</v>
      </c>
      <c r="K1038" s="36">
        <v>100</v>
      </c>
      <c r="L1038" s="36">
        <v>153.616910149469</v>
      </c>
      <c r="M1038" s="36" t="s">
        <v>5187</v>
      </c>
      <c r="N1038" s="38"/>
      <c r="O1038" s="35" t="s">
        <v>11269</v>
      </c>
      <c r="P1038" s="20" t="s">
        <v>11270</v>
      </c>
      <c r="Q1038" s="35" t="s">
        <v>5209</v>
      </c>
      <c r="R1038" s="35" t="s">
        <v>11271</v>
      </c>
      <c r="S1038" s="25" t="s">
        <v>11272</v>
      </c>
      <c r="T1038" s="39">
        <v>1.448</v>
      </c>
      <c r="U1038" s="39">
        <v>2</v>
      </c>
      <c r="V1038" s="39">
        <v>2</v>
      </c>
      <c r="W1038" s="39">
        <v>5</v>
      </c>
    </row>
    <row r="1039" s="2" customFormat="1" ht="15.75" spans="1:23">
      <c r="A1039" s="18" t="s">
        <v>2093</v>
      </c>
      <c r="B1039" s="18" t="s">
        <v>2101</v>
      </c>
      <c r="C1039" s="19" t="s">
        <v>5370</v>
      </c>
      <c r="D1039" s="19" t="s">
        <v>11169</v>
      </c>
      <c r="E1039" s="19" t="s">
        <v>5182</v>
      </c>
      <c r="F1039" s="20" t="s">
        <v>11273</v>
      </c>
      <c r="G1039" s="20" t="s">
        <v>5283</v>
      </c>
      <c r="H1039" s="20" t="s">
        <v>11274</v>
      </c>
      <c r="I1039" s="23">
        <v>218.100641</v>
      </c>
      <c r="J1039" s="24" t="s">
        <v>11275</v>
      </c>
      <c r="K1039" s="23" t="s">
        <v>10880</v>
      </c>
      <c r="L1039" s="23">
        <v>197.156687861362</v>
      </c>
      <c r="M1039" s="23" t="s">
        <v>9802</v>
      </c>
      <c r="N1039" s="23">
        <v>-4.58503925258982</v>
      </c>
      <c r="O1039" s="20" t="s">
        <v>7104</v>
      </c>
      <c r="P1039" s="20" t="s">
        <v>11276</v>
      </c>
      <c r="Q1039" s="20" t="s">
        <v>5190</v>
      </c>
      <c r="R1039" s="20"/>
      <c r="S1039" s="25" t="s">
        <v>11277</v>
      </c>
      <c r="T1039" s="26">
        <v>0.963</v>
      </c>
      <c r="U1039" s="26">
        <v>2</v>
      </c>
      <c r="V1039" s="26">
        <v>0</v>
      </c>
      <c r="W1039" s="26">
        <v>3</v>
      </c>
    </row>
    <row r="1040" s="2" customFormat="1" ht="15.75" spans="1:23">
      <c r="A1040" s="18" t="s">
        <v>2109</v>
      </c>
      <c r="B1040" s="18" t="s">
        <v>2118</v>
      </c>
      <c r="C1040" s="19" t="s">
        <v>5378</v>
      </c>
      <c r="D1040" s="19" t="s">
        <v>11169</v>
      </c>
      <c r="E1040" s="19" t="s">
        <v>5182</v>
      </c>
      <c r="F1040" s="20" t="s">
        <v>5283</v>
      </c>
      <c r="G1040" s="20" t="s">
        <v>5283</v>
      </c>
      <c r="H1040" s="20" t="s">
        <v>11278</v>
      </c>
      <c r="I1040" s="23">
        <v>554.84178</v>
      </c>
      <c r="J1040" s="24" t="s">
        <v>11279</v>
      </c>
      <c r="K1040" s="23" t="s">
        <v>7459</v>
      </c>
      <c r="L1040" s="23">
        <v>180.231560788375</v>
      </c>
      <c r="M1040" s="23" t="s">
        <v>9802</v>
      </c>
      <c r="N1040" s="23">
        <v>-1.80231560788375</v>
      </c>
      <c r="O1040" s="20" t="s">
        <v>7104</v>
      </c>
      <c r="P1040" s="20" t="s">
        <v>11280</v>
      </c>
      <c r="Q1040" s="20" t="s">
        <v>5190</v>
      </c>
      <c r="R1040" s="20"/>
      <c r="S1040" s="25" t="s">
        <v>11281</v>
      </c>
      <c r="T1040" s="26">
        <v>11.31</v>
      </c>
      <c r="U1040" s="26">
        <v>6</v>
      </c>
      <c r="V1040" s="26">
        <v>0</v>
      </c>
      <c r="W1040" s="26">
        <v>32</v>
      </c>
    </row>
    <row r="1041" s="2" customFormat="1" ht="15.75" spans="1:23">
      <c r="A1041" s="18" t="s">
        <v>2126</v>
      </c>
      <c r="B1041" s="18" t="s">
        <v>2135</v>
      </c>
      <c r="C1041" s="19" t="s">
        <v>5386</v>
      </c>
      <c r="D1041" s="19" t="s">
        <v>11169</v>
      </c>
      <c r="E1041" s="19" t="s">
        <v>5182</v>
      </c>
      <c r="F1041" s="20" t="s">
        <v>5283</v>
      </c>
      <c r="G1041" s="20" t="s">
        <v>5283</v>
      </c>
      <c r="H1041" s="20" t="s">
        <v>11282</v>
      </c>
      <c r="I1041" s="23">
        <v>202.24752</v>
      </c>
      <c r="J1041" s="24" t="s">
        <v>11283</v>
      </c>
      <c r="K1041" s="23" t="s">
        <v>6860</v>
      </c>
      <c r="L1041" s="23">
        <v>197.777456059783</v>
      </c>
      <c r="M1041" s="23" t="s">
        <v>9802</v>
      </c>
      <c r="N1041" s="23">
        <v>-4.94443640149456</v>
      </c>
      <c r="O1041" s="20" t="s">
        <v>7104</v>
      </c>
      <c r="P1041" s="20" t="s">
        <v>11284</v>
      </c>
      <c r="Q1041" s="20" t="s">
        <v>5190</v>
      </c>
      <c r="R1041" s="20"/>
      <c r="S1041" s="25" t="s">
        <v>11285</v>
      </c>
      <c r="T1041" s="26">
        <v>2.378</v>
      </c>
      <c r="U1041" s="26">
        <v>2</v>
      </c>
      <c r="V1041" s="26">
        <v>0</v>
      </c>
      <c r="W1041" s="26">
        <v>9</v>
      </c>
    </row>
    <row r="1042" s="2" customFormat="1" ht="15.75" spans="1:23">
      <c r="A1042" s="18" t="s">
        <v>2144</v>
      </c>
      <c r="B1042" s="18" t="s">
        <v>2153</v>
      </c>
      <c r="C1042" s="19" t="s">
        <v>5393</v>
      </c>
      <c r="D1042" s="19" t="s">
        <v>11169</v>
      </c>
      <c r="E1042" s="19" t="s">
        <v>5182</v>
      </c>
      <c r="F1042" s="20" t="s">
        <v>11286</v>
      </c>
      <c r="G1042" s="20" t="s">
        <v>5283</v>
      </c>
      <c r="H1042" s="20" t="s">
        <v>11287</v>
      </c>
      <c r="I1042" s="23">
        <v>284.47724</v>
      </c>
      <c r="J1042" s="24" t="s">
        <v>11288</v>
      </c>
      <c r="K1042" s="23" t="s">
        <v>10379</v>
      </c>
      <c r="L1042" s="23">
        <v>200.367523250718</v>
      </c>
      <c r="M1042" s="23" t="s">
        <v>9802</v>
      </c>
      <c r="N1042" s="23">
        <v>-3.51521970615294</v>
      </c>
      <c r="O1042" s="20" t="s">
        <v>7104</v>
      </c>
      <c r="P1042" s="20" t="s">
        <v>11289</v>
      </c>
      <c r="Q1042" s="20" t="s">
        <v>5190</v>
      </c>
      <c r="R1042" s="20"/>
      <c r="S1042" s="25" t="s">
        <v>11290</v>
      </c>
      <c r="T1042" s="26">
        <v>7.305</v>
      </c>
      <c r="U1042" s="26">
        <v>1</v>
      </c>
      <c r="V1042" s="26">
        <v>0</v>
      </c>
      <c r="W1042" s="26">
        <v>16</v>
      </c>
    </row>
    <row r="1043" s="2" customFormat="1" ht="15.75" spans="1:23">
      <c r="A1043" s="5" t="s">
        <v>2162</v>
      </c>
      <c r="B1043" s="5" t="s">
        <v>2171</v>
      </c>
      <c r="C1043" s="19" t="s">
        <v>5400</v>
      </c>
      <c r="D1043" s="19" t="s">
        <v>11169</v>
      </c>
      <c r="E1043" s="19" t="s">
        <v>5182</v>
      </c>
      <c r="F1043" s="35" t="s">
        <v>5291</v>
      </c>
      <c r="G1043" s="35" t="s">
        <v>5292</v>
      </c>
      <c r="H1043" s="35" t="s">
        <v>11291</v>
      </c>
      <c r="I1043" s="36">
        <v>909.12</v>
      </c>
      <c r="J1043" s="37" t="s">
        <v>11292</v>
      </c>
      <c r="K1043" s="36">
        <v>100</v>
      </c>
      <c r="L1043" s="36">
        <v>109.996480112636</v>
      </c>
      <c r="M1043" s="36">
        <v>-1</v>
      </c>
      <c r="N1043" s="38"/>
      <c r="O1043" s="35" t="s">
        <v>11293</v>
      </c>
      <c r="P1043" s="20" t="s">
        <v>11294</v>
      </c>
      <c r="Q1043" s="35" t="s">
        <v>5209</v>
      </c>
      <c r="R1043" s="35" t="s">
        <v>11295</v>
      </c>
      <c r="S1043" s="25" t="s">
        <v>11296</v>
      </c>
      <c r="T1043" s="39">
        <v>-0.608</v>
      </c>
      <c r="U1043" s="39">
        <v>6</v>
      </c>
      <c r="V1043" s="39">
        <v>4</v>
      </c>
      <c r="W1043" s="39">
        <v>15</v>
      </c>
    </row>
    <row r="1044" s="2" customFormat="1" ht="15.75" spans="1:23">
      <c r="A1044" s="5" t="s">
        <v>2181</v>
      </c>
      <c r="B1044" s="5" t="s">
        <v>2191</v>
      </c>
      <c r="C1044" s="19" t="s">
        <v>5407</v>
      </c>
      <c r="D1044" s="19" t="s">
        <v>11169</v>
      </c>
      <c r="E1044" s="19" t="s">
        <v>5182</v>
      </c>
      <c r="F1044" s="35" t="s">
        <v>5283</v>
      </c>
      <c r="G1044" s="35" t="s">
        <v>5283</v>
      </c>
      <c r="H1044" s="35" t="s">
        <v>11297</v>
      </c>
      <c r="I1044" s="36">
        <v>278.43</v>
      </c>
      <c r="J1044" s="37" t="s">
        <v>11298</v>
      </c>
      <c r="K1044" s="36" t="s">
        <v>7229</v>
      </c>
      <c r="L1044" s="36"/>
      <c r="M1044" s="36"/>
      <c r="N1044" s="38"/>
      <c r="O1044" s="35" t="s">
        <v>11299</v>
      </c>
      <c r="P1044" s="20" t="s">
        <v>11300</v>
      </c>
      <c r="Q1044" s="35" t="s">
        <v>5209</v>
      </c>
      <c r="R1044" s="35" t="s">
        <v>5227</v>
      </c>
      <c r="S1044" s="25" t="s">
        <v>11301</v>
      </c>
      <c r="T1044" s="39">
        <v>5.971</v>
      </c>
      <c r="U1044" s="39">
        <v>1</v>
      </c>
      <c r="V1044" s="39">
        <v>0</v>
      </c>
      <c r="W1044" s="39">
        <v>13</v>
      </c>
    </row>
    <row r="1045" s="2" customFormat="1" ht="15.75" spans="1:23">
      <c r="A1045" s="5" t="s">
        <v>2200</v>
      </c>
      <c r="B1045" s="5" t="s">
        <v>2208</v>
      </c>
      <c r="C1045" s="19" t="s">
        <v>5874</v>
      </c>
      <c r="D1045" s="19" t="s">
        <v>11169</v>
      </c>
      <c r="E1045" s="19" t="s">
        <v>5182</v>
      </c>
      <c r="F1045" s="35" t="s">
        <v>5291</v>
      </c>
      <c r="G1045" s="35" t="s">
        <v>5292</v>
      </c>
      <c r="H1045" s="35" t="s">
        <v>11302</v>
      </c>
      <c r="I1045" s="36">
        <v>843.05</v>
      </c>
      <c r="J1045" s="37" t="s">
        <v>11303</v>
      </c>
      <c r="K1045" s="36">
        <v>100</v>
      </c>
      <c r="L1045" s="36">
        <v>118.616926635431</v>
      </c>
      <c r="M1045" s="36">
        <v>-1</v>
      </c>
      <c r="N1045" s="38"/>
      <c r="O1045" s="35" t="s">
        <v>11304</v>
      </c>
      <c r="P1045" s="20" t="s">
        <v>8604</v>
      </c>
      <c r="Q1045" s="35" t="s">
        <v>5209</v>
      </c>
      <c r="R1045" s="35" t="s">
        <v>11305</v>
      </c>
      <c r="S1045" s="25" t="s">
        <v>8606</v>
      </c>
      <c r="T1045" s="39">
        <v>2.049</v>
      </c>
      <c r="U1045" s="39">
        <v>10</v>
      </c>
      <c r="V1045" s="39">
        <v>3</v>
      </c>
      <c r="W1045" s="39">
        <v>11</v>
      </c>
    </row>
    <row r="1046" s="2" customFormat="1" ht="15.75" spans="1:23">
      <c r="A1046" s="5" t="s">
        <v>2077</v>
      </c>
      <c r="B1046" s="5" t="s">
        <v>2085</v>
      </c>
      <c r="C1046" s="19" t="s">
        <v>5414</v>
      </c>
      <c r="D1046" s="19" t="s">
        <v>11169</v>
      </c>
      <c r="E1046" s="19" t="s">
        <v>5182</v>
      </c>
      <c r="F1046" s="35" t="s">
        <v>6337</v>
      </c>
      <c r="G1046" s="35" t="s">
        <v>5773</v>
      </c>
      <c r="H1046" s="35" t="s">
        <v>11306</v>
      </c>
      <c r="I1046" s="36">
        <v>205.64</v>
      </c>
      <c r="J1046" s="37" t="s">
        <v>11307</v>
      </c>
      <c r="K1046" s="36">
        <v>41</v>
      </c>
      <c r="L1046" s="36">
        <v>199.377553005252</v>
      </c>
      <c r="M1046" s="36">
        <v>-1</v>
      </c>
      <c r="N1046" s="38"/>
      <c r="O1046" s="35" t="s">
        <v>11308</v>
      </c>
      <c r="P1046" s="20" t="s">
        <v>6922</v>
      </c>
      <c r="Q1046" s="35" t="s">
        <v>7261</v>
      </c>
      <c r="R1046" s="35" t="s">
        <v>11309</v>
      </c>
      <c r="S1046" s="25" t="s">
        <v>11310</v>
      </c>
      <c r="T1046" s="39">
        <v>0.323</v>
      </c>
      <c r="U1046" s="39">
        <v>0</v>
      </c>
      <c r="V1046" s="39">
        <v>4</v>
      </c>
      <c r="W1046" s="39">
        <v>2</v>
      </c>
    </row>
    <row r="1047" s="2" customFormat="1" ht="15.75" spans="1:23">
      <c r="A1047" s="5" t="s">
        <v>2127</v>
      </c>
      <c r="B1047" s="5" t="s">
        <v>2136</v>
      </c>
      <c r="C1047" s="19" t="s">
        <v>5435</v>
      </c>
      <c r="D1047" s="19" t="s">
        <v>11169</v>
      </c>
      <c r="E1047" s="19" t="s">
        <v>5182</v>
      </c>
      <c r="F1047" s="35" t="s">
        <v>5283</v>
      </c>
      <c r="G1047" s="35" t="s">
        <v>5283</v>
      </c>
      <c r="H1047" s="35" t="s">
        <v>11311</v>
      </c>
      <c r="I1047" s="36">
        <v>178.23</v>
      </c>
      <c r="J1047" s="37" t="s">
        <v>11312</v>
      </c>
      <c r="K1047" s="36" t="s">
        <v>7229</v>
      </c>
      <c r="L1047" s="36"/>
      <c r="M1047" s="36"/>
      <c r="N1047" s="38"/>
      <c r="O1047" s="35" t="s">
        <v>11313</v>
      </c>
      <c r="P1047" s="20" t="s">
        <v>11314</v>
      </c>
      <c r="Q1047" s="35" t="s">
        <v>5209</v>
      </c>
      <c r="R1047" s="35" t="s">
        <v>11315</v>
      </c>
      <c r="S1047" s="25" t="s">
        <v>11316</v>
      </c>
      <c r="T1047" s="39">
        <v>2.805</v>
      </c>
      <c r="U1047" s="39">
        <v>2</v>
      </c>
      <c r="V1047" s="39">
        <v>0</v>
      </c>
      <c r="W1047" s="39">
        <v>4</v>
      </c>
    </row>
    <row r="1048" s="2" customFormat="1" ht="15.75" spans="1:23">
      <c r="A1048" s="5" t="s">
        <v>2145</v>
      </c>
      <c r="B1048" s="5" t="s">
        <v>2154</v>
      </c>
      <c r="C1048" s="19" t="s">
        <v>5442</v>
      </c>
      <c r="D1048" s="19" t="s">
        <v>11169</v>
      </c>
      <c r="E1048" s="19" t="s">
        <v>5182</v>
      </c>
      <c r="F1048" s="35" t="s">
        <v>5283</v>
      </c>
      <c r="G1048" s="35" t="s">
        <v>5283</v>
      </c>
      <c r="H1048" s="35" t="s">
        <v>11317</v>
      </c>
      <c r="I1048" s="36">
        <v>298.5</v>
      </c>
      <c r="J1048" s="37" t="s">
        <v>11318</v>
      </c>
      <c r="K1048" s="36">
        <v>8</v>
      </c>
      <c r="L1048" s="36">
        <v>26.8006700167504</v>
      </c>
      <c r="M1048" s="36">
        <v>-1</v>
      </c>
      <c r="N1048" s="38"/>
      <c r="O1048" s="35" t="s">
        <v>11319</v>
      </c>
      <c r="P1048" s="20" t="s">
        <v>11320</v>
      </c>
      <c r="Q1048" s="35" t="s">
        <v>5209</v>
      </c>
      <c r="R1048" s="35" t="s">
        <v>11321</v>
      </c>
      <c r="S1048" s="25" t="s">
        <v>11322</v>
      </c>
      <c r="T1048" s="39">
        <v>7.53</v>
      </c>
      <c r="U1048" s="39">
        <v>2</v>
      </c>
      <c r="V1048" s="39">
        <v>0</v>
      </c>
      <c r="W1048" s="39">
        <v>17</v>
      </c>
    </row>
    <row r="1049" s="2" customFormat="1" ht="15.75" spans="1:23">
      <c r="A1049" s="5" t="s">
        <v>2163</v>
      </c>
      <c r="B1049" s="5" t="s">
        <v>2172</v>
      </c>
      <c r="C1049" s="19" t="s">
        <v>5448</v>
      </c>
      <c r="D1049" s="19" t="s">
        <v>11169</v>
      </c>
      <c r="E1049" s="19" t="s">
        <v>5182</v>
      </c>
      <c r="F1049" s="35" t="s">
        <v>5291</v>
      </c>
      <c r="G1049" s="35" t="s">
        <v>5292</v>
      </c>
      <c r="H1049" s="35" t="s">
        <v>11323</v>
      </c>
      <c r="I1049" s="36">
        <v>164.2</v>
      </c>
      <c r="J1049" s="37" t="s">
        <v>11324</v>
      </c>
      <c r="K1049" s="36" t="s">
        <v>7229</v>
      </c>
      <c r="L1049" s="36"/>
      <c r="M1049" s="36"/>
      <c r="N1049" s="38"/>
      <c r="O1049" s="35" t="s">
        <v>11325</v>
      </c>
      <c r="P1049" s="20" t="s">
        <v>9104</v>
      </c>
      <c r="Q1049" s="35" t="s">
        <v>5209</v>
      </c>
      <c r="R1049" s="35" t="s">
        <v>11326</v>
      </c>
      <c r="S1049" s="25" t="s">
        <v>11327</v>
      </c>
      <c r="T1049" s="39">
        <v>2.525</v>
      </c>
      <c r="U1049" s="39">
        <v>1</v>
      </c>
      <c r="V1049" s="39">
        <v>1</v>
      </c>
      <c r="W1049" s="39">
        <v>2</v>
      </c>
    </row>
    <row r="1050" s="2" customFormat="1" ht="15.75" spans="1:23">
      <c r="A1050" s="5" t="s">
        <v>2182</v>
      </c>
      <c r="B1050" s="5" t="s">
        <v>2192</v>
      </c>
      <c r="C1050" s="19" t="s">
        <v>5455</v>
      </c>
      <c r="D1050" s="19" t="s">
        <v>11169</v>
      </c>
      <c r="E1050" s="19" t="s">
        <v>5182</v>
      </c>
      <c r="F1050" s="35" t="s">
        <v>5283</v>
      </c>
      <c r="G1050" s="35" t="s">
        <v>5283</v>
      </c>
      <c r="H1050" s="35" t="s">
        <v>11328</v>
      </c>
      <c r="I1050" s="36">
        <v>178.18</v>
      </c>
      <c r="J1050" s="37" t="s">
        <v>11329</v>
      </c>
      <c r="K1050" s="36">
        <v>36</v>
      </c>
      <c r="L1050" s="36">
        <v>202.042877988551</v>
      </c>
      <c r="M1050" s="36">
        <v>-1</v>
      </c>
      <c r="N1050" s="38"/>
      <c r="O1050" s="35" t="s">
        <v>11330</v>
      </c>
      <c r="P1050" s="20" t="s">
        <v>7920</v>
      </c>
      <c r="Q1050" s="35" t="s">
        <v>5209</v>
      </c>
      <c r="R1050" s="35" t="s">
        <v>11331</v>
      </c>
      <c r="S1050" s="25" t="s">
        <v>11332</v>
      </c>
      <c r="T1050" s="39">
        <v>1.911</v>
      </c>
      <c r="U1050" s="39">
        <v>2</v>
      </c>
      <c r="V1050" s="39">
        <v>0</v>
      </c>
      <c r="W1050" s="39">
        <v>3</v>
      </c>
    </row>
    <row r="1051" s="2" customFormat="1" ht="15.75" spans="1:23">
      <c r="A1051" s="5" t="s">
        <v>2201</v>
      </c>
      <c r="B1051" s="5" t="s">
        <v>2209</v>
      </c>
      <c r="C1051" s="19" t="s">
        <v>5462</v>
      </c>
      <c r="D1051" s="19" t="s">
        <v>11169</v>
      </c>
      <c r="E1051" s="19" t="s">
        <v>5182</v>
      </c>
      <c r="F1051" s="35" t="s">
        <v>5283</v>
      </c>
      <c r="G1051" s="35" t="s">
        <v>5283</v>
      </c>
      <c r="H1051" s="35" t="s">
        <v>11333</v>
      </c>
      <c r="I1051" s="36">
        <v>294.47</v>
      </c>
      <c r="J1051" s="37" t="s">
        <v>11334</v>
      </c>
      <c r="K1051" s="36" t="s">
        <v>7229</v>
      </c>
      <c r="L1051" s="36"/>
      <c r="M1051" s="36"/>
      <c r="N1051" s="38"/>
      <c r="O1051" s="35" t="s">
        <v>11335</v>
      </c>
      <c r="P1051" s="20" t="s">
        <v>11336</v>
      </c>
      <c r="Q1051" s="35" t="s">
        <v>5209</v>
      </c>
      <c r="R1051" s="35" t="s">
        <v>11337</v>
      </c>
      <c r="S1051" s="25" t="s">
        <v>11338</v>
      </c>
      <c r="T1051" s="39">
        <v>6.641</v>
      </c>
      <c r="U1051" s="39">
        <v>2</v>
      </c>
      <c r="V1051" s="39">
        <v>0</v>
      </c>
      <c r="W1051" s="39">
        <v>15</v>
      </c>
    </row>
    <row r="1052" s="2" customFormat="1" ht="15.75" spans="1:23">
      <c r="A1052" s="5" t="s">
        <v>2078</v>
      </c>
      <c r="B1052" s="5" t="s">
        <v>2086</v>
      </c>
      <c r="C1052" s="19" t="s">
        <v>5468</v>
      </c>
      <c r="D1052" s="19" t="s">
        <v>11169</v>
      </c>
      <c r="E1052" s="19" t="s">
        <v>5182</v>
      </c>
      <c r="F1052" s="35" t="s">
        <v>5283</v>
      </c>
      <c r="G1052" s="35" t="s">
        <v>5283</v>
      </c>
      <c r="H1052" s="35" t="s">
        <v>11339</v>
      </c>
      <c r="I1052" s="36">
        <v>192.12</v>
      </c>
      <c r="J1052" s="37" t="s">
        <v>11340</v>
      </c>
      <c r="K1052" s="36">
        <v>38</v>
      </c>
      <c r="L1052" s="36">
        <v>197.793046012909</v>
      </c>
      <c r="M1052" s="36">
        <v>-1</v>
      </c>
      <c r="N1052" s="38"/>
      <c r="O1052" s="35" t="s">
        <v>11341</v>
      </c>
      <c r="P1052" s="20" t="s">
        <v>11342</v>
      </c>
      <c r="Q1052" s="35" t="s">
        <v>5209</v>
      </c>
      <c r="R1052" s="35" t="s">
        <v>5227</v>
      </c>
      <c r="S1052" s="25" t="s">
        <v>11343</v>
      </c>
      <c r="T1052" s="39">
        <v>-1.319</v>
      </c>
      <c r="U1052" s="39">
        <v>3</v>
      </c>
      <c r="V1052" s="39">
        <v>0</v>
      </c>
      <c r="W1052" s="39">
        <v>5</v>
      </c>
    </row>
    <row r="1053" s="2" customFormat="1" ht="15.75" spans="1:23">
      <c r="A1053" s="5" t="s">
        <v>2094</v>
      </c>
      <c r="B1053" s="5" t="s">
        <v>2102</v>
      </c>
      <c r="C1053" s="19" t="s">
        <v>5475</v>
      </c>
      <c r="D1053" s="19" t="s">
        <v>11169</v>
      </c>
      <c r="E1053" s="19" t="s">
        <v>5182</v>
      </c>
      <c r="F1053" s="35" t="s">
        <v>5283</v>
      </c>
      <c r="G1053" s="35" t="s">
        <v>5283</v>
      </c>
      <c r="H1053" s="35" t="s">
        <v>11344</v>
      </c>
      <c r="I1053" s="36">
        <v>296.49</v>
      </c>
      <c r="J1053" s="37" t="s">
        <v>11345</v>
      </c>
      <c r="K1053" s="36" t="s">
        <v>7229</v>
      </c>
      <c r="L1053" s="36"/>
      <c r="M1053" s="36"/>
      <c r="N1053" s="38"/>
      <c r="O1053" s="35" t="s">
        <v>11346</v>
      </c>
      <c r="P1053" s="20" t="s">
        <v>11347</v>
      </c>
      <c r="Q1053" s="35" t="s">
        <v>5209</v>
      </c>
      <c r="R1053" s="35" t="s">
        <v>11348</v>
      </c>
      <c r="S1053" s="25" t="s">
        <v>11349</v>
      </c>
      <c r="T1053" s="39">
        <v>7.086</v>
      </c>
      <c r="U1053" s="39">
        <v>2</v>
      </c>
      <c r="V1053" s="39">
        <v>0</v>
      </c>
      <c r="W1053" s="39">
        <v>16</v>
      </c>
    </row>
    <row r="1054" s="2" customFormat="1" ht="15.75" spans="1:23">
      <c r="A1054" s="5" t="s">
        <v>2110</v>
      </c>
      <c r="B1054" s="5" t="s">
        <v>2119</v>
      </c>
      <c r="C1054" s="19" t="s">
        <v>5482</v>
      </c>
      <c r="D1054" s="19" t="s">
        <v>11169</v>
      </c>
      <c r="E1054" s="19" t="s">
        <v>5182</v>
      </c>
      <c r="F1054" s="35" t="s">
        <v>5283</v>
      </c>
      <c r="G1054" s="35" t="s">
        <v>5283</v>
      </c>
      <c r="H1054" s="35" t="s">
        <v>11350</v>
      </c>
      <c r="I1054" s="36">
        <v>180.16</v>
      </c>
      <c r="J1054" s="37" t="s">
        <v>11351</v>
      </c>
      <c r="K1054" s="36">
        <v>36</v>
      </c>
      <c r="L1054" s="36">
        <v>199.822380106572</v>
      </c>
      <c r="M1054" s="36">
        <v>-1</v>
      </c>
      <c r="N1054" s="38"/>
      <c r="O1054" s="35" t="s">
        <v>11352</v>
      </c>
      <c r="P1054" s="20" t="s">
        <v>5806</v>
      </c>
      <c r="Q1054" s="35" t="s">
        <v>5209</v>
      </c>
      <c r="R1054" s="35" t="s">
        <v>5227</v>
      </c>
      <c r="S1054" s="25" t="s">
        <v>7797</v>
      </c>
      <c r="T1054" s="39">
        <v>-2.514</v>
      </c>
      <c r="U1054" s="39">
        <v>1</v>
      </c>
      <c r="V1054" s="39">
        <v>4</v>
      </c>
      <c r="W1054" s="39">
        <v>1</v>
      </c>
    </row>
    <row r="1055" s="2" customFormat="1" ht="15.75" spans="1:23">
      <c r="A1055" s="5" t="s">
        <v>2128</v>
      </c>
      <c r="B1055" s="5" t="s">
        <v>2137</v>
      </c>
      <c r="C1055" s="19" t="s">
        <v>5489</v>
      </c>
      <c r="D1055" s="19" t="s">
        <v>11169</v>
      </c>
      <c r="E1055" s="19" t="s">
        <v>5182</v>
      </c>
      <c r="F1055" s="35" t="s">
        <v>5283</v>
      </c>
      <c r="G1055" s="35" t="s">
        <v>5283</v>
      </c>
      <c r="H1055" s="35" t="s">
        <v>11353</v>
      </c>
      <c r="I1055" s="36">
        <v>424.51</v>
      </c>
      <c r="J1055" s="37" t="s">
        <v>11354</v>
      </c>
      <c r="K1055" s="36">
        <v>85</v>
      </c>
      <c r="L1055" s="36">
        <v>200.230854396834</v>
      </c>
      <c r="M1055" s="36">
        <v>-1</v>
      </c>
      <c r="N1055" s="38"/>
      <c r="O1055" s="35" t="s">
        <v>11355</v>
      </c>
      <c r="P1055" s="20" t="s">
        <v>11356</v>
      </c>
      <c r="Q1055" s="35" t="s">
        <v>5209</v>
      </c>
      <c r="R1055" s="35" t="s">
        <v>5227</v>
      </c>
      <c r="S1055" s="25" t="s">
        <v>11357</v>
      </c>
      <c r="T1055" s="39">
        <v>1.31</v>
      </c>
      <c r="U1055" s="39">
        <v>3</v>
      </c>
      <c r="V1055" s="39">
        <v>0</v>
      </c>
      <c r="W1055" s="39">
        <v>4</v>
      </c>
    </row>
    <row r="1056" s="2" customFormat="1" ht="15.75" spans="1:23">
      <c r="A1056" s="5" t="s">
        <v>2146</v>
      </c>
      <c r="B1056" s="5" t="s">
        <v>2155</v>
      </c>
      <c r="C1056" s="19" t="s">
        <v>5496</v>
      </c>
      <c r="D1056" s="19" t="s">
        <v>11169</v>
      </c>
      <c r="E1056" s="19" t="s">
        <v>5182</v>
      </c>
      <c r="F1056" s="35" t="s">
        <v>11358</v>
      </c>
      <c r="G1056" s="35" t="s">
        <v>5978</v>
      </c>
      <c r="H1056" s="35" t="s">
        <v>11359</v>
      </c>
      <c r="I1056" s="36">
        <v>177.29</v>
      </c>
      <c r="J1056" s="37" t="s">
        <v>11360</v>
      </c>
      <c r="K1056" s="38" t="s">
        <v>7229</v>
      </c>
      <c r="L1056" s="38"/>
      <c r="M1056" s="38"/>
      <c r="N1056" s="38"/>
      <c r="O1056" s="35" t="s">
        <v>11361</v>
      </c>
      <c r="P1056" s="20" t="s">
        <v>11362</v>
      </c>
      <c r="Q1056" s="35" t="s">
        <v>5209</v>
      </c>
      <c r="R1056" s="35" t="s">
        <v>5227</v>
      </c>
      <c r="S1056" s="25" t="s">
        <v>11363</v>
      </c>
      <c r="T1056" s="39">
        <v>1.157</v>
      </c>
      <c r="U1056" s="39">
        <v>2</v>
      </c>
      <c r="V1056" s="39">
        <v>0</v>
      </c>
      <c r="W1056" s="39">
        <v>5</v>
      </c>
    </row>
    <row r="1057" s="2" customFormat="1" ht="15.75" spans="1:23">
      <c r="A1057" s="5" t="s">
        <v>2164</v>
      </c>
      <c r="B1057" s="5" t="s">
        <v>2173</v>
      </c>
      <c r="C1057" s="19" t="s">
        <v>5502</v>
      </c>
      <c r="D1057" s="19" t="s">
        <v>11169</v>
      </c>
      <c r="E1057" s="19" t="s">
        <v>5182</v>
      </c>
      <c r="F1057" s="35" t="s">
        <v>5283</v>
      </c>
      <c r="G1057" s="35" t="s">
        <v>5283</v>
      </c>
      <c r="H1057" s="35" t="s">
        <v>11364</v>
      </c>
      <c r="I1057" s="36">
        <v>449.62</v>
      </c>
      <c r="J1057" s="37" t="s">
        <v>11365</v>
      </c>
      <c r="K1057" s="38">
        <v>90</v>
      </c>
      <c r="L1057" s="38">
        <v>200.169031626707</v>
      </c>
      <c r="M1057" s="38">
        <v>1</v>
      </c>
      <c r="N1057" s="38">
        <v>2.22410035140786</v>
      </c>
      <c r="O1057" s="35" t="s">
        <v>11366</v>
      </c>
      <c r="P1057" s="20" t="s">
        <v>11367</v>
      </c>
      <c r="Q1057" s="35" t="s">
        <v>5209</v>
      </c>
      <c r="R1057" s="35" t="s">
        <v>11368</v>
      </c>
      <c r="S1057" s="25" t="s">
        <v>11369</v>
      </c>
      <c r="T1057" s="39">
        <v>3.074</v>
      </c>
      <c r="U1057" s="39">
        <v>2</v>
      </c>
      <c r="V1057" s="39">
        <v>3</v>
      </c>
      <c r="W1057" s="39">
        <v>6</v>
      </c>
    </row>
    <row r="1058" s="2" customFormat="1" ht="15.75" spans="1:23">
      <c r="A1058" s="5" t="s">
        <v>2183</v>
      </c>
      <c r="B1058" s="5" t="s">
        <v>2193</v>
      </c>
      <c r="C1058" s="19" t="s">
        <v>5509</v>
      </c>
      <c r="D1058" s="19" t="s">
        <v>11169</v>
      </c>
      <c r="E1058" s="19" t="s">
        <v>5182</v>
      </c>
      <c r="F1058" s="35" t="s">
        <v>5283</v>
      </c>
      <c r="G1058" s="35" t="s">
        <v>5283</v>
      </c>
      <c r="H1058" s="35" t="s">
        <v>11370</v>
      </c>
      <c r="I1058" s="36">
        <v>280.45</v>
      </c>
      <c r="J1058" s="37" t="s">
        <v>11371</v>
      </c>
      <c r="K1058" s="38" t="s">
        <v>7229</v>
      </c>
      <c r="L1058" s="38"/>
      <c r="M1058" s="38"/>
      <c r="N1058" s="38"/>
      <c r="O1058" s="35" t="s">
        <v>11372</v>
      </c>
      <c r="P1058" s="20" t="s">
        <v>11373</v>
      </c>
      <c r="Q1058" s="35" t="s">
        <v>5209</v>
      </c>
      <c r="R1058" s="35" t="s">
        <v>11374</v>
      </c>
      <c r="S1058" s="25" t="s">
        <v>11375</v>
      </c>
      <c r="T1058" s="39">
        <v>6.416</v>
      </c>
      <c r="U1058" s="39">
        <v>1</v>
      </c>
      <c r="V1058" s="39">
        <v>0</v>
      </c>
      <c r="W1058" s="39">
        <v>14</v>
      </c>
    </row>
    <row r="1059" s="2" customFormat="1" ht="15.75" spans="1:23">
      <c r="A1059" s="5" t="s">
        <v>2202</v>
      </c>
      <c r="B1059" s="5" t="s">
        <v>2210</v>
      </c>
      <c r="C1059" s="19" t="s">
        <v>5516</v>
      </c>
      <c r="D1059" s="19" t="s">
        <v>11169</v>
      </c>
      <c r="E1059" s="19" t="s">
        <v>5182</v>
      </c>
      <c r="F1059" s="35" t="s">
        <v>5283</v>
      </c>
      <c r="G1059" s="35" t="s">
        <v>5283</v>
      </c>
      <c r="H1059" s="35" t="s">
        <v>11376</v>
      </c>
      <c r="I1059" s="36">
        <v>129.11</v>
      </c>
      <c r="J1059" s="37" t="s">
        <v>11377</v>
      </c>
      <c r="K1059" s="38">
        <v>26</v>
      </c>
      <c r="L1059" s="38">
        <v>201.378669351716</v>
      </c>
      <c r="M1059" s="38">
        <v>26</v>
      </c>
      <c r="N1059" s="38">
        <v>201.378669351716</v>
      </c>
      <c r="O1059" s="35" t="s">
        <v>11378</v>
      </c>
      <c r="P1059" s="20" t="s">
        <v>11379</v>
      </c>
      <c r="Q1059" s="35" t="s">
        <v>5209</v>
      </c>
      <c r="R1059" s="35" t="s">
        <v>11380</v>
      </c>
      <c r="S1059" s="25" t="s">
        <v>11381</v>
      </c>
      <c r="T1059" s="39">
        <v>-0.754</v>
      </c>
      <c r="U1059" s="39">
        <v>2</v>
      </c>
      <c r="V1059" s="39">
        <v>1</v>
      </c>
      <c r="W1059" s="39">
        <v>1</v>
      </c>
    </row>
    <row r="1060" s="2" customFormat="1" ht="15.75" spans="1:23">
      <c r="A1060" s="5" t="s">
        <v>2079</v>
      </c>
      <c r="B1060" s="5" t="s">
        <v>2087</v>
      </c>
      <c r="C1060" s="19" t="s">
        <v>5523</v>
      </c>
      <c r="D1060" s="19" t="s">
        <v>11169</v>
      </c>
      <c r="E1060" s="19" t="s">
        <v>5182</v>
      </c>
      <c r="F1060" s="35" t="s">
        <v>5283</v>
      </c>
      <c r="G1060" s="35" t="s">
        <v>5283</v>
      </c>
      <c r="H1060" s="35" t="s">
        <v>11382</v>
      </c>
      <c r="I1060" s="36">
        <v>134.18</v>
      </c>
      <c r="J1060" s="37" t="s">
        <v>11383</v>
      </c>
      <c r="K1060" s="38">
        <v>27</v>
      </c>
      <c r="L1060" s="38">
        <v>201.222238783723</v>
      </c>
      <c r="M1060" s="38">
        <v>7</v>
      </c>
      <c r="N1060" s="38">
        <v>52.1687285735579</v>
      </c>
      <c r="O1060" s="35" t="s">
        <v>11384</v>
      </c>
      <c r="P1060" s="20" t="s">
        <v>11385</v>
      </c>
      <c r="Q1060" s="35" t="s">
        <v>5209</v>
      </c>
      <c r="R1060" s="35" t="s">
        <v>5227</v>
      </c>
      <c r="S1060" s="25" t="s">
        <v>11386</v>
      </c>
      <c r="T1060" s="39">
        <v>1.693</v>
      </c>
      <c r="U1060" s="39">
        <v>0</v>
      </c>
      <c r="V1060" s="39">
        <v>1</v>
      </c>
      <c r="W1060" s="39">
        <v>2</v>
      </c>
    </row>
    <row r="1061" s="2" customFormat="1" ht="15.75" spans="1:23">
      <c r="A1061" s="5" t="s">
        <v>2111</v>
      </c>
      <c r="B1061" s="5" t="s">
        <v>2120</v>
      </c>
      <c r="C1061" s="19" t="s">
        <v>5985</v>
      </c>
      <c r="D1061" s="19" t="s">
        <v>11169</v>
      </c>
      <c r="E1061" s="19" t="s">
        <v>5182</v>
      </c>
      <c r="F1061" s="35" t="s">
        <v>5283</v>
      </c>
      <c r="G1061" s="35" t="s">
        <v>5283</v>
      </c>
      <c r="H1061" s="35" t="s">
        <v>11387</v>
      </c>
      <c r="I1061" s="36">
        <v>222.24</v>
      </c>
      <c r="J1061" s="37" t="s">
        <v>11388</v>
      </c>
      <c r="K1061" s="38">
        <v>44</v>
      </c>
      <c r="L1061" s="38">
        <v>197.984161267099</v>
      </c>
      <c r="M1061" s="38">
        <v>1</v>
      </c>
      <c r="N1061" s="38">
        <v>4.4996400287977</v>
      </c>
      <c r="O1061" s="35" t="s">
        <v>11389</v>
      </c>
      <c r="P1061" s="20" t="s">
        <v>7825</v>
      </c>
      <c r="Q1061" s="35" t="s">
        <v>5209</v>
      </c>
      <c r="R1061" s="35" t="s">
        <v>5227</v>
      </c>
      <c r="S1061" s="25" t="s">
        <v>11390</v>
      </c>
      <c r="T1061" s="39">
        <v>2.643</v>
      </c>
      <c r="U1061" s="39">
        <v>3</v>
      </c>
      <c r="V1061" s="39">
        <v>0</v>
      </c>
      <c r="W1061" s="39">
        <v>6</v>
      </c>
    </row>
    <row r="1062" s="2" customFormat="1" ht="15.75" spans="1:23">
      <c r="A1062" s="5" t="s">
        <v>2129</v>
      </c>
      <c r="B1062" s="5" t="s">
        <v>2138</v>
      </c>
      <c r="C1062" s="19" t="s">
        <v>5537</v>
      </c>
      <c r="D1062" s="19" t="s">
        <v>11169</v>
      </c>
      <c r="E1062" s="19" t="s">
        <v>5182</v>
      </c>
      <c r="F1062" s="35" t="s">
        <v>5283</v>
      </c>
      <c r="G1062" s="35" t="s">
        <v>5283</v>
      </c>
      <c r="H1062" s="35" t="s">
        <v>11391</v>
      </c>
      <c r="I1062" s="36">
        <v>198.3</v>
      </c>
      <c r="J1062" s="37" t="s">
        <v>11392</v>
      </c>
      <c r="K1062" s="38" t="s">
        <v>7229</v>
      </c>
      <c r="L1062" s="38"/>
      <c r="M1062" s="38"/>
      <c r="N1062" s="38"/>
      <c r="O1062" s="35" t="s">
        <v>11393</v>
      </c>
      <c r="P1062" s="20" t="s">
        <v>11104</v>
      </c>
      <c r="Q1062" s="35" t="s">
        <v>5209</v>
      </c>
      <c r="R1062" s="35" t="s">
        <v>11394</v>
      </c>
      <c r="S1062" s="25" t="s">
        <v>11395</v>
      </c>
      <c r="T1062" s="39">
        <v>3.428</v>
      </c>
      <c r="U1062" s="39">
        <v>2</v>
      </c>
      <c r="V1062" s="39">
        <v>0</v>
      </c>
      <c r="W1062" s="39">
        <v>7</v>
      </c>
    </row>
    <row r="1063" s="2" customFormat="1" ht="15.75" spans="1:23">
      <c r="A1063" s="5" t="s">
        <v>2147</v>
      </c>
      <c r="B1063" s="5" t="s">
        <v>2156</v>
      </c>
      <c r="C1063" s="19" t="s">
        <v>5544</v>
      </c>
      <c r="D1063" s="19" t="s">
        <v>11169</v>
      </c>
      <c r="E1063" s="19" t="s">
        <v>5182</v>
      </c>
      <c r="F1063" s="35" t="s">
        <v>5291</v>
      </c>
      <c r="G1063" s="35" t="s">
        <v>5292</v>
      </c>
      <c r="H1063" s="35" t="s">
        <v>11396</v>
      </c>
      <c r="I1063" s="36">
        <v>302.45</v>
      </c>
      <c r="J1063" s="37" t="s">
        <v>11397</v>
      </c>
      <c r="K1063" s="38">
        <v>60</v>
      </c>
      <c r="L1063" s="38">
        <v>198.37989750372</v>
      </c>
      <c r="M1063" s="38">
        <v>1</v>
      </c>
      <c r="N1063" s="38">
        <v>3.30633162506199</v>
      </c>
      <c r="O1063" s="35" t="s">
        <v>11398</v>
      </c>
      <c r="P1063" s="20" t="s">
        <v>11399</v>
      </c>
      <c r="Q1063" s="35" t="s">
        <v>5209</v>
      </c>
      <c r="R1063" s="35" t="s">
        <v>11400</v>
      </c>
      <c r="S1063" s="25" t="s">
        <v>11401</v>
      </c>
      <c r="T1063" s="39">
        <v>4.656</v>
      </c>
      <c r="U1063" s="39">
        <v>2</v>
      </c>
      <c r="V1063" s="39">
        <v>2</v>
      </c>
      <c r="W1063" s="39">
        <v>16</v>
      </c>
    </row>
    <row r="1064" s="2" customFormat="1" ht="15.75" spans="1:23">
      <c r="A1064" s="5" t="s">
        <v>2165</v>
      </c>
      <c r="B1064" s="5" t="s">
        <v>2174</v>
      </c>
      <c r="C1064" s="19" t="s">
        <v>5550</v>
      </c>
      <c r="D1064" s="19" t="s">
        <v>11169</v>
      </c>
      <c r="E1064" s="19" t="s">
        <v>5182</v>
      </c>
      <c r="F1064" s="35" t="s">
        <v>5283</v>
      </c>
      <c r="G1064" s="35" t="s">
        <v>5283</v>
      </c>
      <c r="H1064" s="35" t="s">
        <v>11402</v>
      </c>
      <c r="I1064" s="36">
        <v>150.13</v>
      </c>
      <c r="J1064" s="37" t="s">
        <v>11403</v>
      </c>
      <c r="K1064" s="38">
        <v>30</v>
      </c>
      <c r="L1064" s="38">
        <v>199.826816758809</v>
      </c>
      <c r="M1064" s="38">
        <v>30</v>
      </c>
      <c r="N1064" s="38">
        <v>199.826816758809</v>
      </c>
      <c r="O1064" s="35" t="s">
        <v>11404</v>
      </c>
      <c r="P1064" s="20" t="s">
        <v>5812</v>
      </c>
      <c r="Q1064" s="35" t="s">
        <v>5209</v>
      </c>
      <c r="R1064" s="35" t="s">
        <v>5227</v>
      </c>
      <c r="S1064" s="25" t="s">
        <v>5813</v>
      </c>
      <c r="T1064" s="39">
        <v>-2.28</v>
      </c>
      <c r="U1064" s="39">
        <v>1</v>
      </c>
      <c r="V1064" s="39">
        <v>4</v>
      </c>
      <c r="W1064" s="39">
        <v>4</v>
      </c>
    </row>
    <row r="1065" s="2" customFormat="1" ht="15.75" spans="1:23">
      <c r="A1065" s="5" t="s">
        <v>2184</v>
      </c>
      <c r="B1065" s="5" t="s">
        <v>2194</v>
      </c>
      <c r="C1065" s="19" t="s">
        <v>5557</v>
      </c>
      <c r="D1065" s="19" t="s">
        <v>11169</v>
      </c>
      <c r="E1065" s="19" t="s">
        <v>5182</v>
      </c>
      <c r="F1065" s="35" t="s">
        <v>5283</v>
      </c>
      <c r="G1065" s="35" t="s">
        <v>5283</v>
      </c>
      <c r="H1065" s="35" t="s">
        <v>11405</v>
      </c>
      <c r="I1065" s="36">
        <v>140.14</v>
      </c>
      <c r="J1065" s="37" t="s">
        <v>11406</v>
      </c>
      <c r="K1065" s="38" t="s">
        <v>7229</v>
      </c>
      <c r="L1065" s="38"/>
      <c r="M1065" s="38"/>
      <c r="N1065" s="38"/>
      <c r="O1065" s="35" t="s">
        <v>11407</v>
      </c>
      <c r="P1065" s="20" t="s">
        <v>11408</v>
      </c>
      <c r="Q1065" s="35" t="s">
        <v>5209</v>
      </c>
      <c r="R1065" s="35" t="s">
        <v>11409</v>
      </c>
      <c r="S1065" s="25" t="s">
        <v>11410</v>
      </c>
      <c r="T1065" s="39">
        <v>0.786</v>
      </c>
      <c r="U1065" s="39">
        <v>3</v>
      </c>
      <c r="V1065" s="39">
        <v>0</v>
      </c>
      <c r="W1065" s="39">
        <v>3</v>
      </c>
    </row>
    <row r="1066" s="2" customFormat="1" ht="15.75" spans="1:23">
      <c r="A1066" s="5" t="s">
        <v>2203</v>
      </c>
      <c r="B1066" s="5" t="s">
        <v>2211</v>
      </c>
      <c r="C1066" s="19" t="s">
        <v>5563</v>
      </c>
      <c r="D1066" s="19" t="s">
        <v>11169</v>
      </c>
      <c r="E1066" s="19" t="s">
        <v>5182</v>
      </c>
      <c r="F1066" s="35" t="s">
        <v>5283</v>
      </c>
      <c r="G1066" s="35" t="s">
        <v>5283</v>
      </c>
      <c r="H1066" s="35" t="s">
        <v>11411</v>
      </c>
      <c r="I1066" s="36">
        <v>111.1</v>
      </c>
      <c r="J1066" s="37" t="s">
        <v>11412</v>
      </c>
      <c r="K1066" s="38">
        <v>22</v>
      </c>
      <c r="L1066" s="38">
        <v>198.019801980198</v>
      </c>
      <c r="M1066" s="38">
        <v>1</v>
      </c>
      <c r="N1066" s="38">
        <v>9.000900090009</v>
      </c>
      <c r="O1066" s="35" t="s">
        <v>11413</v>
      </c>
      <c r="P1066" s="20" t="s">
        <v>11414</v>
      </c>
      <c r="Q1066" s="35" t="s">
        <v>5209</v>
      </c>
      <c r="R1066" s="35" t="s">
        <v>11415</v>
      </c>
      <c r="S1066" s="25" t="s">
        <v>11416</v>
      </c>
      <c r="T1066" s="39">
        <v>0.844</v>
      </c>
      <c r="U1066" s="39">
        <v>1</v>
      </c>
      <c r="V1066" s="39">
        <v>1</v>
      </c>
      <c r="W1066" s="39">
        <v>1</v>
      </c>
    </row>
    <row r="1067" s="2" customFormat="1" ht="15.75" spans="1:23">
      <c r="A1067" s="5" t="s">
        <v>2080</v>
      </c>
      <c r="B1067" s="5" t="s">
        <v>2088</v>
      </c>
      <c r="C1067" s="19" t="s">
        <v>5569</v>
      </c>
      <c r="D1067" s="19" t="s">
        <v>11169</v>
      </c>
      <c r="E1067" s="19" t="s">
        <v>5182</v>
      </c>
      <c r="F1067" s="35" t="s">
        <v>5283</v>
      </c>
      <c r="G1067" s="35" t="s">
        <v>5283</v>
      </c>
      <c r="H1067" s="35" t="s">
        <v>11417</v>
      </c>
      <c r="I1067" s="36">
        <v>312.53</v>
      </c>
      <c r="J1067" s="37" t="s">
        <v>11418</v>
      </c>
      <c r="K1067" s="38">
        <v>7</v>
      </c>
      <c r="L1067" s="38">
        <v>22.3978498064186</v>
      </c>
      <c r="M1067" s="38">
        <v>1</v>
      </c>
      <c r="N1067" s="38">
        <v>3.19969282948837</v>
      </c>
      <c r="O1067" s="35" t="s">
        <v>11419</v>
      </c>
      <c r="P1067" s="20" t="s">
        <v>11022</v>
      </c>
      <c r="Q1067" s="35" t="s">
        <v>5209</v>
      </c>
      <c r="R1067" s="35" t="s">
        <v>11420</v>
      </c>
      <c r="S1067" s="25" t="s">
        <v>11421</v>
      </c>
      <c r="T1067" s="39">
        <v>7.987</v>
      </c>
      <c r="U1067" s="39">
        <v>2</v>
      </c>
      <c r="V1067" s="39">
        <v>0</v>
      </c>
      <c r="W1067" s="39">
        <v>18</v>
      </c>
    </row>
    <row r="1068" s="2" customFormat="1" ht="15.75" spans="1:23">
      <c r="A1068" s="5" t="s">
        <v>2095</v>
      </c>
      <c r="B1068" s="5" t="s">
        <v>2103</v>
      </c>
      <c r="C1068" s="19" t="s">
        <v>5576</v>
      </c>
      <c r="D1068" s="19" t="s">
        <v>11169</v>
      </c>
      <c r="E1068" s="19" t="s">
        <v>5182</v>
      </c>
      <c r="F1068" s="35" t="s">
        <v>11213</v>
      </c>
      <c r="G1068" s="35" t="s">
        <v>5978</v>
      </c>
      <c r="H1068" s="35" t="s">
        <v>11422</v>
      </c>
      <c r="I1068" s="36">
        <v>192.21</v>
      </c>
      <c r="J1068" s="37" t="s">
        <v>11423</v>
      </c>
      <c r="K1068" s="38">
        <v>38</v>
      </c>
      <c r="L1068" s="38">
        <v>197.700431819364</v>
      </c>
      <c r="M1068" s="38">
        <v>1</v>
      </c>
      <c r="N1068" s="38">
        <v>5.20264294261485</v>
      </c>
      <c r="O1068" s="35" t="s">
        <v>11424</v>
      </c>
      <c r="P1068" s="20" t="s">
        <v>11425</v>
      </c>
      <c r="Q1068" s="35" t="s">
        <v>11426</v>
      </c>
      <c r="R1068" s="35" t="s">
        <v>5227</v>
      </c>
      <c r="S1068" s="25" t="s">
        <v>11427</v>
      </c>
      <c r="T1068" s="39">
        <v>2.26</v>
      </c>
      <c r="U1068" s="39">
        <v>2</v>
      </c>
      <c r="V1068" s="39">
        <v>1</v>
      </c>
      <c r="W1068" s="39">
        <v>4</v>
      </c>
    </row>
    <row r="1069" s="2" customFormat="1" ht="15.75" spans="1:23">
      <c r="A1069" s="5" t="s">
        <v>2112</v>
      </c>
      <c r="B1069" s="5" t="s">
        <v>2121</v>
      </c>
      <c r="C1069" s="19" t="s">
        <v>5583</v>
      </c>
      <c r="D1069" s="19" t="s">
        <v>11169</v>
      </c>
      <c r="E1069" s="19" t="s">
        <v>5182</v>
      </c>
      <c r="F1069" s="35" t="s">
        <v>5283</v>
      </c>
      <c r="G1069" s="35" t="s">
        <v>5283</v>
      </c>
      <c r="H1069" s="35" t="s">
        <v>11428</v>
      </c>
      <c r="I1069" s="36">
        <v>152.19</v>
      </c>
      <c r="J1069" s="37" t="s">
        <v>11429</v>
      </c>
      <c r="K1069" s="38">
        <v>30</v>
      </c>
      <c r="L1069" s="38">
        <v>197.12201852947</v>
      </c>
      <c r="M1069" s="38">
        <v>30</v>
      </c>
      <c r="N1069" s="38">
        <v>197.12201852947</v>
      </c>
      <c r="O1069" s="35" t="s">
        <v>11430</v>
      </c>
      <c r="P1069" s="20" t="s">
        <v>8493</v>
      </c>
      <c r="Q1069" s="35" t="s">
        <v>5209</v>
      </c>
      <c r="R1069" s="35" t="s">
        <v>5227</v>
      </c>
      <c r="S1069" s="25" t="s">
        <v>11431</v>
      </c>
      <c r="T1069" s="39">
        <v>1.76</v>
      </c>
      <c r="U1069" s="39">
        <v>0</v>
      </c>
      <c r="V1069" s="39">
        <v>2</v>
      </c>
      <c r="W1069" s="39">
        <v>3</v>
      </c>
    </row>
    <row r="1070" s="2" customFormat="1" ht="15.75" spans="1:23">
      <c r="A1070" s="5" t="s">
        <v>2130</v>
      </c>
      <c r="B1070" s="5" t="s">
        <v>2139</v>
      </c>
      <c r="C1070" s="19" t="s">
        <v>5590</v>
      </c>
      <c r="D1070" s="19" t="s">
        <v>11169</v>
      </c>
      <c r="E1070" s="19" t="s">
        <v>5182</v>
      </c>
      <c r="F1070" s="35" t="s">
        <v>5283</v>
      </c>
      <c r="G1070" s="35" t="s">
        <v>5283</v>
      </c>
      <c r="H1070" s="35" t="s">
        <v>11432</v>
      </c>
      <c r="I1070" s="36">
        <v>202.25</v>
      </c>
      <c r="J1070" s="37" t="s">
        <v>11433</v>
      </c>
      <c r="K1070" s="38">
        <v>40</v>
      </c>
      <c r="L1070" s="38">
        <v>197.775030902349</v>
      </c>
      <c r="M1070" s="38">
        <v>40</v>
      </c>
      <c r="N1070" s="38">
        <v>197.775030902349</v>
      </c>
      <c r="O1070" s="35" t="s">
        <v>11434</v>
      </c>
      <c r="P1070" s="20" t="s">
        <v>11435</v>
      </c>
      <c r="Q1070" s="35" t="s">
        <v>5209</v>
      </c>
      <c r="R1070" s="35" t="s">
        <v>11436</v>
      </c>
      <c r="S1070" s="25" t="s">
        <v>11437</v>
      </c>
      <c r="T1070" s="39">
        <v>-3.419</v>
      </c>
      <c r="U1070" s="39">
        <v>2</v>
      </c>
      <c r="V1070" s="39">
        <v>3</v>
      </c>
      <c r="W1070" s="39">
        <v>7</v>
      </c>
    </row>
    <row r="1071" s="2" customFormat="1" ht="15.75" spans="1:23">
      <c r="A1071" s="5" t="s">
        <v>2148</v>
      </c>
      <c r="B1071" s="5" t="s">
        <v>2157</v>
      </c>
      <c r="C1071" s="19" t="s">
        <v>5597</v>
      </c>
      <c r="D1071" s="19" t="s">
        <v>11169</v>
      </c>
      <c r="E1071" s="19" t="s">
        <v>5182</v>
      </c>
      <c r="F1071" s="35" t="s">
        <v>5283</v>
      </c>
      <c r="G1071" s="35" t="s">
        <v>5283</v>
      </c>
      <c r="H1071" s="35" t="s">
        <v>11438</v>
      </c>
      <c r="I1071" s="36">
        <v>208.21</v>
      </c>
      <c r="J1071" s="37" t="s">
        <v>11439</v>
      </c>
      <c r="K1071" s="38">
        <v>42</v>
      </c>
      <c r="L1071" s="38">
        <v>201.719417895394</v>
      </c>
      <c r="M1071" s="38">
        <v>3</v>
      </c>
      <c r="N1071" s="38">
        <v>14.408529849671</v>
      </c>
      <c r="O1071" s="35" t="s">
        <v>11440</v>
      </c>
      <c r="P1071" s="20" t="s">
        <v>11441</v>
      </c>
      <c r="Q1071" s="35" t="s">
        <v>5209</v>
      </c>
      <c r="R1071" s="35" t="s">
        <v>11442</v>
      </c>
      <c r="S1071" s="25" t="s">
        <v>11443</v>
      </c>
      <c r="T1071" s="39">
        <v>-2.752</v>
      </c>
      <c r="U1071" s="39">
        <v>2</v>
      </c>
      <c r="V1071" s="39">
        <v>2</v>
      </c>
      <c r="W1071" s="39">
        <v>4</v>
      </c>
    </row>
    <row r="1072" s="2" customFormat="1" ht="15.75" spans="1:23">
      <c r="A1072" s="5" t="s">
        <v>2166</v>
      </c>
      <c r="B1072" s="5" t="s">
        <v>2175</v>
      </c>
      <c r="C1072" s="19" t="s">
        <v>5604</v>
      </c>
      <c r="D1072" s="19" t="s">
        <v>11169</v>
      </c>
      <c r="E1072" s="19" t="s">
        <v>5182</v>
      </c>
      <c r="F1072" s="35" t="s">
        <v>5815</v>
      </c>
      <c r="G1072" s="35" t="s">
        <v>5773</v>
      </c>
      <c r="H1072" s="35" t="s">
        <v>11444</v>
      </c>
      <c r="I1072" s="36">
        <v>772.99</v>
      </c>
      <c r="J1072" s="37" t="s">
        <v>11445</v>
      </c>
      <c r="K1072" s="38">
        <v>100</v>
      </c>
      <c r="L1072" s="38">
        <v>129.367779660798</v>
      </c>
      <c r="M1072" s="38">
        <v>100</v>
      </c>
      <c r="N1072" s="38">
        <v>129.367779660798</v>
      </c>
      <c r="O1072" s="35" t="s">
        <v>11446</v>
      </c>
      <c r="P1072" s="20" t="s">
        <v>11447</v>
      </c>
      <c r="Q1072" s="35" t="s">
        <v>11448</v>
      </c>
      <c r="R1072" s="35" t="s">
        <v>5227</v>
      </c>
      <c r="S1072" s="25" t="s">
        <v>11449</v>
      </c>
      <c r="T1072" s="39">
        <v>7.26</v>
      </c>
      <c r="U1072" s="39">
        <v>2</v>
      </c>
      <c r="V1072" s="39">
        <v>2</v>
      </c>
      <c r="W1072" s="39">
        <v>12</v>
      </c>
    </row>
    <row r="1073" s="2" customFormat="1" ht="15.75" spans="1:23">
      <c r="A1073" s="5" t="s">
        <v>2185</v>
      </c>
      <c r="B1073" s="5" t="s">
        <v>2195</v>
      </c>
      <c r="C1073" s="19" t="s">
        <v>5610</v>
      </c>
      <c r="D1073" s="19" t="s">
        <v>11169</v>
      </c>
      <c r="E1073" s="19" t="s">
        <v>5182</v>
      </c>
      <c r="F1073" s="35" t="s">
        <v>5577</v>
      </c>
      <c r="G1073" s="35" t="s">
        <v>5339</v>
      </c>
      <c r="H1073" s="35" t="s">
        <v>11450</v>
      </c>
      <c r="I1073" s="36">
        <v>416.64</v>
      </c>
      <c r="J1073" s="37" t="s">
        <v>11451</v>
      </c>
      <c r="K1073" s="38" t="s">
        <v>7229</v>
      </c>
      <c r="L1073" s="38"/>
      <c r="M1073" s="38"/>
      <c r="N1073" s="38"/>
      <c r="O1073" s="35" t="s">
        <v>11452</v>
      </c>
      <c r="P1073" s="20" t="s">
        <v>11453</v>
      </c>
      <c r="Q1073" s="35" t="s">
        <v>5209</v>
      </c>
      <c r="R1073" s="35" t="s">
        <v>5227</v>
      </c>
      <c r="S1073" s="25" t="s">
        <v>11454</v>
      </c>
      <c r="T1073" s="39">
        <v>8.336</v>
      </c>
      <c r="U1073" s="39">
        <v>1</v>
      </c>
      <c r="V1073" s="39">
        <v>0</v>
      </c>
      <c r="W1073" s="39">
        <v>9</v>
      </c>
    </row>
    <row r="1074" s="2" customFormat="1" ht="15.75" spans="1:23">
      <c r="A1074" s="5" t="s">
        <v>2204</v>
      </c>
      <c r="B1074" s="5" t="s">
        <v>2212</v>
      </c>
      <c r="C1074" s="19" t="s">
        <v>5616</v>
      </c>
      <c r="D1074" s="19" t="s">
        <v>11169</v>
      </c>
      <c r="E1074" s="19" t="s">
        <v>5182</v>
      </c>
      <c r="F1074" s="35" t="s">
        <v>5283</v>
      </c>
      <c r="G1074" s="35" t="s">
        <v>5283</v>
      </c>
      <c r="H1074" s="35" t="s">
        <v>11455</v>
      </c>
      <c r="I1074" s="36">
        <v>238.28</v>
      </c>
      <c r="J1074" s="37" t="s">
        <v>11456</v>
      </c>
      <c r="K1074" s="38">
        <v>48</v>
      </c>
      <c r="L1074" s="38">
        <v>201.443679704549</v>
      </c>
      <c r="M1074" s="38">
        <v>1</v>
      </c>
      <c r="N1074" s="38">
        <v>4.19674332717811</v>
      </c>
      <c r="O1074" s="35" t="s">
        <v>11457</v>
      </c>
      <c r="P1074" s="20" t="s">
        <v>10211</v>
      </c>
      <c r="Q1074" s="35" t="s">
        <v>5209</v>
      </c>
      <c r="R1074" s="35" t="s">
        <v>5227</v>
      </c>
      <c r="S1074" s="25" t="s">
        <v>11458</v>
      </c>
      <c r="T1074" s="39">
        <v>3.685</v>
      </c>
      <c r="U1074" s="39">
        <v>2</v>
      </c>
      <c r="V1074" s="39">
        <v>0</v>
      </c>
      <c r="W1074" s="39">
        <v>4</v>
      </c>
    </row>
    <row r="1075" s="2" customFormat="1" ht="15.75" spans="1:23">
      <c r="A1075" s="25" t="s">
        <v>2096</v>
      </c>
      <c r="B1075" s="40" t="s">
        <v>2104</v>
      </c>
      <c r="C1075" s="19" t="s">
        <v>5628</v>
      </c>
      <c r="D1075" s="19" t="s">
        <v>11169</v>
      </c>
      <c r="E1075" s="19" t="s">
        <v>5182</v>
      </c>
      <c r="F1075" s="35" t="s">
        <v>5978</v>
      </c>
      <c r="G1075" s="35" t="s">
        <v>5978</v>
      </c>
      <c r="H1075" s="35" t="s">
        <v>11459</v>
      </c>
      <c r="I1075" s="38">
        <v>360.44</v>
      </c>
      <c r="J1075" s="41" t="s">
        <v>11460</v>
      </c>
      <c r="K1075" s="38">
        <v>72</v>
      </c>
      <c r="L1075" s="38">
        <v>199.755853956276</v>
      </c>
      <c r="M1075" s="38">
        <v>1</v>
      </c>
      <c r="N1075" s="38">
        <v>2.77438686050383</v>
      </c>
      <c r="O1075" s="25" t="s">
        <v>11461</v>
      </c>
      <c r="P1075" s="20" t="s">
        <v>11462</v>
      </c>
      <c r="Q1075" s="35" t="s">
        <v>5209</v>
      </c>
      <c r="R1075" s="35" t="s">
        <v>5227</v>
      </c>
      <c r="S1075" s="25" t="s">
        <v>11463</v>
      </c>
      <c r="T1075" s="39">
        <v>1.24</v>
      </c>
      <c r="U1075" s="39">
        <v>3</v>
      </c>
      <c r="V1075" s="39">
        <v>1</v>
      </c>
      <c r="W1075" s="39">
        <v>2</v>
      </c>
    </row>
    <row r="1076" s="2" customFormat="1" ht="15.75" spans="1:23">
      <c r="A1076" s="25" t="s">
        <v>2113</v>
      </c>
      <c r="B1076" s="40" t="s">
        <v>2122</v>
      </c>
      <c r="C1076" s="19" t="s">
        <v>5634</v>
      </c>
      <c r="D1076" s="19" t="s">
        <v>11169</v>
      </c>
      <c r="E1076" s="19" t="s">
        <v>5182</v>
      </c>
      <c r="F1076" s="35" t="s">
        <v>11464</v>
      </c>
      <c r="G1076" s="35" t="s">
        <v>5773</v>
      </c>
      <c r="H1076" s="35" t="s">
        <v>11465</v>
      </c>
      <c r="I1076" s="38">
        <v>438.31</v>
      </c>
      <c r="J1076" s="41" t="s">
        <v>11466</v>
      </c>
      <c r="K1076" s="38">
        <v>88</v>
      </c>
      <c r="L1076" s="38">
        <v>200.771143711072</v>
      </c>
      <c r="M1076" s="38">
        <v>88</v>
      </c>
      <c r="N1076" s="38">
        <v>200.771143711072</v>
      </c>
      <c r="O1076" s="25" t="s">
        <v>11467</v>
      </c>
      <c r="P1076" s="20" t="s">
        <v>11468</v>
      </c>
      <c r="Q1076" s="25" t="s">
        <v>11469</v>
      </c>
      <c r="R1076" s="35" t="s">
        <v>5227</v>
      </c>
      <c r="S1076" s="25" t="s">
        <v>11470</v>
      </c>
      <c r="T1076" s="39">
        <v>0.693</v>
      </c>
      <c r="U1076" s="39">
        <v>3</v>
      </c>
      <c r="V1076" s="39">
        <v>1</v>
      </c>
      <c r="W1076" s="39">
        <v>5</v>
      </c>
    </row>
    <row r="1077" s="2" customFormat="1" ht="15.75" spans="1:23">
      <c r="A1077" s="25" t="s">
        <v>2131</v>
      </c>
      <c r="B1077" s="40" t="s">
        <v>2140</v>
      </c>
      <c r="C1077" s="19" t="s">
        <v>5642</v>
      </c>
      <c r="D1077" s="19" t="s">
        <v>11169</v>
      </c>
      <c r="E1077" s="19" t="s">
        <v>5182</v>
      </c>
      <c r="F1077" s="35" t="s">
        <v>5283</v>
      </c>
      <c r="G1077" s="35" t="s">
        <v>5283</v>
      </c>
      <c r="H1077" s="35" t="s">
        <v>11471</v>
      </c>
      <c r="I1077" s="38">
        <v>197.66</v>
      </c>
      <c r="J1077" s="41" t="s">
        <v>11472</v>
      </c>
      <c r="K1077" s="38">
        <v>40</v>
      </c>
      <c r="L1077" s="38">
        <v>202.367702114743</v>
      </c>
      <c r="M1077" s="38">
        <v>40</v>
      </c>
      <c r="N1077" s="38">
        <v>202.367702114743</v>
      </c>
      <c r="O1077" s="25" t="s">
        <v>11473</v>
      </c>
      <c r="P1077" s="20" t="s">
        <v>6007</v>
      </c>
      <c r="Q1077" s="25" t="s">
        <v>7261</v>
      </c>
      <c r="R1077" s="35" t="s">
        <v>5227</v>
      </c>
      <c r="S1077" s="25" t="s">
        <v>6008</v>
      </c>
      <c r="T1077" s="39">
        <v>-4.49</v>
      </c>
      <c r="U1077" s="39">
        <v>1</v>
      </c>
      <c r="V1077" s="39">
        <v>1</v>
      </c>
      <c r="W1077" s="39">
        <v>4</v>
      </c>
    </row>
    <row r="1078" s="2" customFormat="1" ht="15.75" spans="1:23">
      <c r="A1078" s="5" t="s">
        <v>2149</v>
      </c>
      <c r="B1078" s="5" t="s">
        <v>2158</v>
      </c>
      <c r="C1078" s="19" t="s">
        <v>5649</v>
      </c>
      <c r="D1078" s="19" t="s">
        <v>11169</v>
      </c>
      <c r="E1078" s="19" t="s">
        <v>5182</v>
      </c>
      <c r="F1078" s="35" t="s">
        <v>5283</v>
      </c>
      <c r="G1078" s="35" t="s">
        <v>5283</v>
      </c>
      <c r="H1078" s="35" t="s">
        <v>11474</v>
      </c>
      <c r="I1078" s="36">
        <v>241.24</v>
      </c>
      <c r="J1078" s="37" t="s">
        <v>11475</v>
      </c>
      <c r="K1078" s="36">
        <v>48</v>
      </c>
      <c r="L1078" s="36">
        <v>198.971978113082</v>
      </c>
      <c r="M1078" s="36">
        <v>48</v>
      </c>
      <c r="N1078" s="36">
        <v>198.971978113082</v>
      </c>
      <c r="O1078" s="35" t="s">
        <v>11476</v>
      </c>
      <c r="P1078" s="20" t="s">
        <v>11477</v>
      </c>
      <c r="Q1078" s="35" t="s">
        <v>5209</v>
      </c>
      <c r="R1078" s="35" t="s">
        <v>11478</v>
      </c>
      <c r="S1078" s="25" t="s">
        <v>11479</v>
      </c>
      <c r="T1078" s="39">
        <v>-1.184</v>
      </c>
      <c r="U1078" s="39">
        <v>3</v>
      </c>
      <c r="V1078" s="39">
        <v>3</v>
      </c>
      <c r="W1078" s="39">
        <v>2</v>
      </c>
    </row>
    <row r="1079" s="2" customFormat="1" ht="15.75" spans="1:23">
      <c r="A1079" s="5" t="s">
        <v>2167</v>
      </c>
      <c r="B1079" s="5" t="s">
        <v>2176</v>
      </c>
      <c r="C1079" s="19" t="s">
        <v>6093</v>
      </c>
      <c r="D1079" s="19" t="s">
        <v>11169</v>
      </c>
      <c r="E1079" s="19" t="s">
        <v>5182</v>
      </c>
      <c r="F1079" s="35" t="s">
        <v>5283</v>
      </c>
      <c r="G1079" s="35" t="s">
        <v>5283</v>
      </c>
      <c r="H1079" s="35" t="s">
        <v>11480</v>
      </c>
      <c r="I1079" s="36">
        <v>218.33</v>
      </c>
      <c r="J1079" s="37" t="s">
        <v>11481</v>
      </c>
      <c r="K1079" s="38">
        <v>44</v>
      </c>
      <c r="L1079" s="38">
        <v>201.529794348005</v>
      </c>
      <c r="M1079" s="38">
        <v>1</v>
      </c>
      <c r="N1079" s="38">
        <v>4.5802225988183</v>
      </c>
      <c r="O1079" s="35" t="s">
        <v>11482</v>
      </c>
      <c r="P1079" s="20" t="s">
        <v>11483</v>
      </c>
      <c r="Q1079" s="35" t="s">
        <v>5209</v>
      </c>
      <c r="R1079" s="35" t="s">
        <v>5227</v>
      </c>
      <c r="S1079" s="25" t="s">
        <v>11484</v>
      </c>
      <c r="T1079" s="39">
        <v>4.455</v>
      </c>
      <c r="U1079" s="39">
        <v>1</v>
      </c>
      <c r="V1079" s="39">
        <v>0</v>
      </c>
      <c r="W1079" s="39">
        <v>0</v>
      </c>
    </row>
    <row r="1080" s="2" customFormat="1" ht="15.75" spans="1:23">
      <c r="A1080" s="40" t="s">
        <v>2186</v>
      </c>
      <c r="B1080" s="40" t="s">
        <v>2196</v>
      </c>
      <c r="C1080" s="19" t="s">
        <v>5657</v>
      </c>
      <c r="D1080" s="19" t="s">
        <v>11169</v>
      </c>
      <c r="E1080" s="19" t="s">
        <v>5182</v>
      </c>
      <c r="F1080" s="5" t="s">
        <v>5283</v>
      </c>
      <c r="G1080" s="5" t="s">
        <v>5283</v>
      </c>
      <c r="H1080" s="5" t="s">
        <v>11485</v>
      </c>
      <c r="I1080" s="42">
        <v>68.08</v>
      </c>
      <c r="J1080" s="41" t="s">
        <v>11486</v>
      </c>
      <c r="K1080" s="38">
        <v>13</v>
      </c>
      <c r="L1080" s="38">
        <v>190.951821386604</v>
      </c>
      <c r="M1080" s="38"/>
      <c r="N1080" s="38"/>
      <c r="O1080" s="5" t="s">
        <v>11487</v>
      </c>
      <c r="P1080" s="20" t="s">
        <v>11488</v>
      </c>
      <c r="Q1080" s="25" t="s">
        <v>5190</v>
      </c>
      <c r="R1080" s="5" t="s">
        <v>11489</v>
      </c>
      <c r="S1080" s="40" t="s">
        <v>11490</v>
      </c>
      <c r="T1080" s="39">
        <v>-0.283</v>
      </c>
      <c r="U1080" s="39">
        <v>1</v>
      </c>
      <c r="V1080" s="39">
        <v>1</v>
      </c>
      <c r="W1080" s="39">
        <v>0</v>
      </c>
    </row>
    <row r="1081" s="2" customFormat="1" ht="15.75" spans="1:23">
      <c r="A1081" s="40" t="s">
        <v>2205</v>
      </c>
      <c r="B1081" s="40" t="s">
        <v>2213</v>
      </c>
      <c r="C1081" s="19" t="s">
        <v>5663</v>
      </c>
      <c r="D1081" s="19" t="s">
        <v>11169</v>
      </c>
      <c r="E1081" s="19" t="s">
        <v>5182</v>
      </c>
      <c r="F1081" s="5" t="s">
        <v>5283</v>
      </c>
      <c r="G1081" s="5" t="s">
        <v>5283</v>
      </c>
      <c r="H1081" s="5" t="s">
        <v>11491</v>
      </c>
      <c r="I1081" s="42">
        <v>228.29</v>
      </c>
      <c r="J1081" s="41" t="s">
        <v>11492</v>
      </c>
      <c r="K1081" s="38">
        <v>45</v>
      </c>
      <c r="L1081" s="38">
        <v>197.117701169565</v>
      </c>
      <c r="M1081" s="38"/>
      <c r="N1081" s="38"/>
      <c r="O1081" s="5" t="s">
        <v>11493</v>
      </c>
      <c r="P1081" s="20" t="s">
        <v>11494</v>
      </c>
      <c r="Q1081" s="25" t="s">
        <v>5190</v>
      </c>
      <c r="R1081" s="5" t="s">
        <v>5227</v>
      </c>
      <c r="S1081" s="40" t="s">
        <v>11495</v>
      </c>
      <c r="T1081" s="39">
        <v>3.778</v>
      </c>
      <c r="U1081" s="39">
        <v>0</v>
      </c>
      <c r="V1081" s="39">
        <v>2</v>
      </c>
      <c r="W1081" s="39">
        <v>2</v>
      </c>
    </row>
    <row r="1082" s="2" customFormat="1" ht="15.75" spans="1:23">
      <c r="A1082" s="40" t="s">
        <v>2081</v>
      </c>
      <c r="B1082" s="40" t="s">
        <v>2089</v>
      </c>
      <c r="C1082" s="19" t="s">
        <v>5672</v>
      </c>
      <c r="D1082" s="19" t="s">
        <v>11169</v>
      </c>
      <c r="E1082" s="19" t="s">
        <v>5182</v>
      </c>
      <c r="F1082" s="5" t="s">
        <v>5283</v>
      </c>
      <c r="G1082" s="5" t="s">
        <v>5283</v>
      </c>
      <c r="H1082" s="5" t="s">
        <v>11496</v>
      </c>
      <c r="I1082" s="42">
        <v>122.12</v>
      </c>
      <c r="J1082" s="41" t="s">
        <v>11497</v>
      </c>
      <c r="K1082" s="38">
        <v>24</v>
      </c>
      <c r="L1082" s="38">
        <v>196.528005240747</v>
      </c>
      <c r="M1082" s="38"/>
      <c r="N1082" s="38"/>
      <c r="O1082" s="5" t="s">
        <v>11498</v>
      </c>
      <c r="P1082" s="20" t="s">
        <v>11499</v>
      </c>
      <c r="Q1082" s="25" t="s">
        <v>5190</v>
      </c>
      <c r="R1082" s="5" t="s">
        <v>11500</v>
      </c>
      <c r="S1082" s="40" t="s">
        <v>11501</v>
      </c>
      <c r="T1082" s="39">
        <v>1.347</v>
      </c>
      <c r="U1082" s="39">
        <v>1</v>
      </c>
      <c r="V1082" s="39">
        <v>1</v>
      </c>
      <c r="W1082" s="39">
        <v>1</v>
      </c>
    </row>
    <row r="1083" s="2" customFormat="1" ht="15.75" spans="1:23">
      <c r="A1083" s="40" t="s">
        <v>2097</v>
      </c>
      <c r="B1083" s="40" t="s">
        <v>2105</v>
      </c>
      <c r="C1083" s="19" t="s">
        <v>6117</v>
      </c>
      <c r="D1083" s="19" t="s">
        <v>11169</v>
      </c>
      <c r="E1083" s="19" t="s">
        <v>5182</v>
      </c>
      <c r="F1083" s="5" t="s">
        <v>5283</v>
      </c>
      <c r="G1083" s="5" t="s">
        <v>5283</v>
      </c>
      <c r="H1083" s="5" t="s">
        <v>11502</v>
      </c>
      <c r="I1083" s="42">
        <v>148.16</v>
      </c>
      <c r="J1083" s="41" t="s">
        <v>11503</v>
      </c>
      <c r="K1083" s="38" t="s">
        <v>7229</v>
      </c>
      <c r="L1083" s="38"/>
      <c r="M1083" s="38"/>
      <c r="N1083" s="38"/>
      <c r="O1083" s="5" t="s">
        <v>11504</v>
      </c>
      <c r="P1083" s="20" t="s">
        <v>11505</v>
      </c>
      <c r="Q1083" s="25" t="s">
        <v>5190</v>
      </c>
      <c r="R1083" s="5" t="s">
        <v>11506</v>
      </c>
      <c r="S1083" s="40" t="s">
        <v>11507</v>
      </c>
      <c r="T1083" s="39">
        <v>1.446</v>
      </c>
      <c r="U1083" s="39">
        <v>2</v>
      </c>
      <c r="V1083" s="39">
        <v>0</v>
      </c>
      <c r="W1083" s="39">
        <v>2</v>
      </c>
    </row>
    <row r="1084" s="2" customFormat="1" ht="15.75" spans="1:23">
      <c r="A1084" s="40" t="s">
        <v>2114</v>
      </c>
      <c r="B1084" s="40" t="s">
        <v>2123</v>
      </c>
      <c r="C1084" s="19" t="s">
        <v>5678</v>
      </c>
      <c r="D1084" s="19" t="s">
        <v>11169</v>
      </c>
      <c r="E1084" s="19" t="s">
        <v>5182</v>
      </c>
      <c r="F1084" s="5" t="s">
        <v>5283</v>
      </c>
      <c r="G1084" s="5" t="s">
        <v>5283</v>
      </c>
      <c r="H1084" s="5" t="s">
        <v>11508</v>
      </c>
      <c r="I1084" s="42">
        <v>59.07</v>
      </c>
      <c r="J1084" s="41" t="s">
        <v>11509</v>
      </c>
      <c r="K1084" s="38">
        <v>11</v>
      </c>
      <c r="L1084" s="38">
        <v>186.219739292365</v>
      </c>
      <c r="M1084" s="38"/>
      <c r="N1084" s="38"/>
      <c r="O1084" s="5" t="s">
        <v>11510</v>
      </c>
      <c r="P1084" s="20" t="s">
        <v>11511</v>
      </c>
      <c r="Q1084" s="25" t="s">
        <v>5190</v>
      </c>
      <c r="R1084" s="5" t="s">
        <v>11512</v>
      </c>
      <c r="S1084" s="40" t="s">
        <v>11513</v>
      </c>
      <c r="T1084" s="39">
        <v>-0.833</v>
      </c>
      <c r="U1084" s="39">
        <v>1</v>
      </c>
      <c r="V1084" s="39">
        <v>1</v>
      </c>
      <c r="W1084" s="39">
        <v>0</v>
      </c>
    </row>
    <row r="1085" s="2" customFormat="1" ht="15.75" spans="1:23">
      <c r="A1085" s="40" t="s">
        <v>2132</v>
      </c>
      <c r="B1085" s="40" t="s">
        <v>2141</v>
      </c>
      <c r="C1085" s="19" t="s">
        <v>6131</v>
      </c>
      <c r="D1085" s="19" t="s">
        <v>11169</v>
      </c>
      <c r="E1085" s="19" t="s">
        <v>5182</v>
      </c>
      <c r="F1085" s="5" t="s">
        <v>5283</v>
      </c>
      <c r="G1085" s="5" t="s">
        <v>5283</v>
      </c>
      <c r="H1085" s="5" t="s">
        <v>11514</v>
      </c>
      <c r="I1085" s="42">
        <v>202.2</v>
      </c>
      <c r="J1085" s="41" t="s">
        <v>11515</v>
      </c>
      <c r="K1085" s="38" t="s">
        <v>7229</v>
      </c>
      <c r="L1085" s="38"/>
      <c r="M1085" s="38"/>
      <c r="N1085" s="38"/>
      <c r="O1085" s="5" t="s">
        <v>11516</v>
      </c>
      <c r="P1085" s="20" t="s">
        <v>11517</v>
      </c>
      <c r="Q1085" s="25" t="s">
        <v>5190</v>
      </c>
      <c r="R1085" s="5" t="s">
        <v>11518</v>
      </c>
      <c r="S1085" s="40" t="s">
        <v>11519</v>
      </c>
      <c r="T1085" s="39">
        <v>1.093</v>
      </c>
      <c r="U1085" s="39">
        <v>5</v>
      </c>
      <c r="V1085" s="39">
        <v>0</v>
      </c>
      <c r="W1085" s="39">
        <v>7</v>
      </c>
    </row>
    <row r="1086" s="2" customFormat="1" ht="15.75" spans="1:23">
      <c r="A1086" s="40" t="s">
        <v>2150</v>
      </c>
      <c r="B1086" s="40" t="s">
        <v>2159</v>
      </c>
      <c r="C1086" s="19" t="s">
        <v>5684</v>
      </c>
      <c r="D1086" s="19" t="s">
        <v>11169</v>
      </c>
      <c r="E1086" s="19" t="s">
        <v>5182</v>
      </c>
      <c r="F1086" s="5" t="s">
        <v>5283</v>
      </c>
      <c r="G1086" s="5" t="s">
        <v>5283</v>
      </c>
      <c r="H1086" s="5" t="s">
        <v>11520</v>
      </c>
      <c r="I1086" s="42">
        <v>166.17</v>
      </c>
      <c r="J1086" s="41" t="s">
        <v>11521</v>
      </c>
      <c r="K1086" s="38">
        <v>33</v>
      </c>
      <c r="L1086" s="38">
        <v>198.591803574652</v>
      </c>
      <c r="M1086" s="38"/>
      <c r="N1086" s="38"/>
      <c r="O1086" s="5" t="s">
        <v>11522</v>
      </c>
      <c r="P1086" s="20" t="s">
        <v>11523</v>
      </c>
      <c r="Q1086" s="25" t="s">
        <v>5190</v>
      </c>
      <c r="R1086" s="5" t="s">
        <v>11524</v>
      </c>
      <c r="S1086" s="40" t="s">
        <v>11525</v>
      </c>
      <c r="T1086" s="39">
        <v>1.478</v>
      </c>
      <c r="U1086" s="39">
        <v>2</v>
      </c>
      <c r="V1086" s="39">
        <v>0</v>
      </c>
      <c r="W1086" s="39">
        <v>3</v>
      </c>
    </row>
    <row r="1087" s="2" customFormat="1" ht="15.75" spans="1:23">
      <c r="A1087" s="40" t="s">
        <v>2168</v>
      </c>
      <c r="B1087" s="40" t="s">
        <v>2177</v>
      </c>
      <c r="C1087" s="19" t="s">
        <v>5692</v>
      </c>
      <c r="D1087" s="19" t="s">
        <v>11169</v>
      </c>
      <c r="E1087" s="19" t="s">
        <v>5182</v>
      </c>
      <c r="F1087" s="5" t="s">
        <v>5283</v>
      </c>
      <c r="G1087" s="5" t="s">
        <v>5283</v>
      </c>
      <c r="H1087" s="5" t="s">
        <v>11526</v>
      </c>
      <c r="I1087" s="42">
        <v>123.11</v>
      </c>
      <c r="J1087" s="41" t="s">
        <v>11527</v>
      </c>
      <c r="K1087" s="38">
        <v>5</v>
      </c>
      <c r="L1087" s="38">
        <v>40.6140849646657</v>
      </c>
      <c r="M1087" s="38"/>
      <c r="N1087" s="38"/>
      <c r="O1087" s="5" t="s">
        <v>11528</v>
      </c>
      <c r="P1087" s="20" t="s">
        <v>11529</v>
      </c>
      <c r="Q1087" s="25" t="s">
        <v>5190</v>
      </c>
      <c r="R1087" s="5" t="s">
        <v>11530</v>
      </c>
      <c r="S1087" s="40" t="s">
        <v>11531</v>
      </c>
      <c r="T1087" s="39">
        <v>0.309</v>
      </c>
      <c r="U1087" s="39">
        <v>2</v>
      </c>
      <c r="V1087" s="39">
        <v>0</v>
      </c>
      <c r="W1087" s="39">
        <v>1</v>
      </c>
    </row>
    <row r="1088" s="2" customFormat="1" ht="15.75" spans="1:23">
      <c r="A1088" s="40" t="s">
        <v>2187</v>
      </c>
      <c r="B1088" s="40" t="s">
        <v>2197</v>
      </c>
      <c r="C1088" s="19" t="s">
        <v>5699</v>
      </c>
      <c r="D1088" s="19" t="s">
        <v>11169</v>
      </c>
      <c r="E1088" s="19" t="s">
        <v>5182</v>
      </c>
      <c r="F1088" s="5" t="s">
        <v>5283</v>
      </c>
      <c r="G1088" s="5" t="s">
        <v>5283</v>
      </c>
      <c r="H1088" s="5" t="s">
        <v>11532</v>
      </c>
      <c r="I1088" s="42">
        <v>170.12</v>
      </c>
      <c r="J1088" s="41" t="s">
        <v>11533</v>
      </c>
      <c r="K1088" s="38">
        <v>34</v>
      </c>
      <c r="L1088" s="38">
        <v>199.858923113097</v>
      </c>
      <c r="M1088" s="38"/>
      <c r="N1088" s="38"/>
      <c r="O1088" s="5" t="s">
        <v>11534</v>
      </c>
      <c r="P1088" s="20" t="s">
        <v>11535</v>
      </c>
      <c r="Q1088" s="25" t="s">
        <v>5190</v>
      </c>
      <c r="R1088" s="5" t="s">
        <v>5227</v>
      </c>
      <c r="S1088" s="40" t="s">
        <v>11536</v>
      </c>
      <c r="T1088" s="39">
        <v>0.733</v>
      </c>
      <c r="U1088" s="39">
        <v>1</v>
      </c>
      <c r="V1088" s="39">
        <v>3</v>
      </c>
      <c r="W1088" s="39">
        <v>1</v>
      </c>
    </row>
    <row r="1089" s="2" customFormat="1" ht="15.75" spans="1:23">
      <c r="A1089" s="40" t="s">
        <v>2215</v>
      </c>
      <c r="B1089" s="40" t="s">
        <v>2223</v>
      </c>
      <c r="C1089" s="19" t="s">
        <v>5180</v>
      </c>
      <c r="D1089" s="19" t="s">
        <v>11537</v>
      </c>
      <c r="E1089" s="19" t="s">
        <v>5182</v>
      </c>
      <c r="F1089" s="5" t="s">
        <v>5283</v>
      </c>
      <c r="G1089" s="5" t="s">
        <v>5283</v>
      </c>
      <c r="H1089" s="5" t="s">
        <v>11538</v>
      </c>
      <c r="I1089" s="42">
        <v>142.2</v>
      </c>
      <c r="J1089" s="41" t="s">
        <v>11539</v>
      </c>
      <c r="K1089" s="38">
        <v>28</v>
      </c>
      <c r="L1089" s="38">
        <v>196.90576652602</v>
      </c>
      <c r="M1089" s="38"/>
      <c r="N1089" s="38"/>
      <c r="O1089" s="5" t="s">
        <v>11540</v>
      </c>
      <c r="P1089" s="20" t="s">
        <v>11541</v>
      </c>
      <c r="Q1089" s="25" t="s">
        <v>5190</v>
      </c>
      <c r="R1089" s="5" t="s">
        <v>5227</v>
      </c>
      <c r="S1089" s="40" t="s">
        <v>11542</v>
      </c>
      <c r="T1089" s="39">
        <v>2.167</v>
      </c>
      <c r="U1089" s="39">
        <v>1</v>
      </c>
      <c r="V1089" s="39">
        <v>0</v>
      </c>
      <c r="W1089" s="39">
        <v>2</v>
      </c>
    </row>
    <row r="1090" s="2" customFormat="1" ht="15.75" spans="1:23">
      <c r="A1090" s="40" t="s">
        <v>2231</v>
      </c>
      <c r="B1090" s="40" t="s">
        <v>2238</v>
      </c>
      <c r="C1090" s="19" t="s">
        <v>5193</v>
      </c>
      <c r="D1090" s="19" t="s">
        <v>11537</v>
      </c>
      <c r="E1090" s="19" t="s">
        <v>5182</v>
      </c>
      <c r="F1090" s="25" t="s">
        <v>5283</v>
      </c>
      <c r="G1090" s="25" t="s">
        <v>5283</v>
      </c>
      <c r="H1090" s="25" t="s">
        <v>11543</v>
      </c>
      <c r="I1090" s="38">
        <v>130.14</v>
      </c>
      <c r="J1090" s="41" t="s">
        <v>11544</v>
      </c>
      <c r="K1090" s="36" t="s">
        <v>7229</v>
      </c>
      <c r="L1090" s="38"/>
      <c r="M1090" s="38"/>
      <c r="N1090" s="38"/>
      <c r="O1090" s="18" t="s">
        <v>11545</v>
      </c>
      <c r="P1090" s="20" t="s">
        <v>11546</v>
      </c>
      <c r="Q1090" s="25" t="s">
        <v>5209</v>
      </c>
      <c r="R1090" s="20" t="s">
        <v>5227</v>
      </c>
      <c r="S1090" s="25" t="s">
        <v>11547</v>
      </c>
      <c r="T1090" s="39">
        <v>0.28</v>
      </c>
      <c r="U1090" s="39">
        <v>3</v>
      </c>
      <c r="V1090" s="39">
        <v>0</v>
      </c>
      <c r="W1090" s="39">
        <v>4</v>
      </c>
    </row>
    <row r="1091" s="2" customFormat="1" ht="15.75" spans="1:23">
      <c r="A1091" s="40" t="s">
        <v>2245</v>
      </c>
      <c r="B1091" s="40" t="s">
        <v>2255</v>
      </c>
      <c r="C1091" s="19" t="s">
        <v>5203</v>
      </c>
      <c r="D1091" s="19" t="s">
        <v>11537</v>
      </c>
      <c r="E1091" s="19" t="s">
        <v>5182</v>
      </c>
      <c r="F1091" s="5" t="s">
        <v>5283</v>
      </c>
      <c r="G1091" s="5" t="s">
        <v>5283</v>
      </c>
      <c r="H1091" s="5" t="s">
        <v>11548</v>
      </c>
      <c r="I1091" s="42">
        <v>152.15</v>
      </c>
      <c r="J1091" s="41" t="s">
        <v>11549</v>
      </c>
      <c r="K1091" s="38">
        <v>30</v>
      </c>
      <c r="L1091" s="38">
        <v>197.173841603681</v>
      </c>
      <c r="M1091" s="38"/>
      <c r="N1091" s="38"/>
      <c r="O1091" s="5" t="s">
        <v>11550</v>
      </c>
      <c r="P1091" s="20" t="s">
        <v>11551</v>
      </c>
      <c r="Q1091" s="25" t="s">
        <v>5190</v>
      </c>
      <c r="R1091" s="5" t="s">
        <v>11552</v>
      </c>
      <c r="S1091" s="40" t="s">
        <v>11553</v>
      </c>
      <c r="T1091" s="39">
        <v>1.443</v>
      </c>
      <c r="U1091" s="39">
        <v>2</v>
      </c>
      <c r="V1091" s="39">
        <v>0</v>
      </c>
      <c r="W1091" s="39">
        <v>2</v>
      </c>
    </row>
    <row r="1092" s="2" customFormat="1" ht="15.75" spans="1:23">
      <c r="A1092" s="40" t="s">
        <v>2265</v>
      </c>
      <c r="B1092" s="40" t="s">
        <v>2275</v>
      </c>
      <c r="C1092" s="19" t="s">
        <v>5212</v>
      </c>
      <c r="D1092" s="19" t="s">
        <v>11537</v>
      </c>
      <c r="E1092" s="19" t="s">
        <v>5182</v>
      </c>
      <c r="F1092" s="5" t="s">
        <v>5283</v>
      </c>
      <c r="G1092" s="5" t="s">
        <v>5283</v>
      </c>
      <c r="H1092" s="5" t="s">
        <v>11554</v>
      </c>
      <c r="I1092" s="42">
        <v>130.14</v>
      </c>
      <c r="J1092" s="41" t="s">
        <v>11555</v>
      </c>
      <c r="K1092" s="38">
        <v>26</v>
      </c>
      <c r="L1092" s="38">
        <v>199.784847087752</v>
      </c>
      <c r="M1092" s="38"/>
      <c r="N1092" s="38"/>
      <c r="O1092" s="5" t="s">
        <v>11556</v>
      </c>
      <c r="P1092" s="20" t="s">
        <v>11557</v>
      </c>
      <c r="Q1092" s="25" t="s">
        <v>5190</v>
      </c>
      <c r="R1092" s="5" t="s">
        <v>5227</v>
      </c>
      <c r="S1092" s="40" t="s">
        <v>11558</v>
      </c>
      <c r="T1092" s="39">
        <v>0.217</v>
      </c>
      <c r="U1092" s="39">
        <v>2</v>
      </c>
      <c r="V1092" s="39">
        <v>1</v>
      </c>
      <c r="W1092" s="39">
        <v>0</v>
      </c>
    </row>
    <row r="1093" s="2" customFormat="1" ht="15.75" spans="1:23">
      <c r="A1093" s="40" t="s">
        <v>2285</v>
      </c>
      <c r="B1093" s="40" t="s">
        <v>2295</v>
      </c>
      <c r="C1093" s="19" t="s">
        <v>5727</v>
      </c>
      <c r="D1093" s="19" t="s">
        <v>11537</v>
      </c>
      <c r="E1093" s="19" t="s">
        <v>5182</v>
      </c>
      <c r="F1093" s="5" t="s">
        <v>5283</v>
      </c>
      <c r="G1093" s="5" t="s">
        <v>5283</v>
      </c>
      <c r="H1093" s="5" t="s">
        <v>11559</v>
      </c>
      <c r="I1093" s="42">
        <v>180.16</v>
      </c>
      <c r="J1093" s="41" t="s">
        <v>11560</v>
      </c>
      <c r="K1093" s="38">
        <v>36</v>
      </c>
      <c r="L1093" s="38">
        <v>199.822380106572</v>
      </c>
      <c r="M1093" s="38"/>
      <c r="N1093" s="38"/>
      <c r="O1093" s="5" t="s">
        <v>11561</v>
      </c>
      <c r="P1093" s="20" t="s">
        <v>11562</v>
      </c>
      <c r="Q1093" s="25" t="s">
        <v>5190</v>
      </c>
      <c r="R1093" s="5" t="s">
        <v>5227</v>
      </c>
      <c r="S1093" s="40" t="s">
        <v>7797</v>
      </c>
      <c r="T1093" s="39">
        <v>-2.514</v>
      </c>
      <c r="U1093" s="39">
        <v>1</v>
      </c>
      <c r="V1093" s="39">
        <v>4</v>
      </c>
      <c r="W1093" s="39">
        <v>1</v>
      </c>
    </row>
    <row r="1094" s="2" customFormat="1" ht="15.75" spans="1:23">
      <c r="A1094" s="40" t="s">
        <v>2305</v>
      </c>
      <c r="B1094" s="40" t="s">
        <v>2315</v>
      </c>
      <c r="C1094" s="19" t="s">
        <v>5220</v>
      </c>
      <c r="D1094" s="19" t="s">
        <v>11537</v>
      </c>
      <c r="E1094" s="19" t="s">
        <v>5182</v>
      </c>
      <c r="F1094" s="5" t="s">
        <v>5283</v>
      </c>
      <c r="G1094" s="5" t="s">
        <v>5283</v>
      </c>
      <c r="H1094" s="5" t="s">
        <v>11563</v>
      </c>
      <c r="I1094" s="42">
        <v>158.24</v>
      </c>
      <c r="J1094" s="41" t="s">
        <v>11564</v>
      </c>
      <c r="K1094" s="38" t="s">
        <v>7229</v>
      </c>
      <c r="L1094" s="38"/>
      <c r="M1094" s="38"/>
      <c r="N1094" s="38"/>
      <c r="O1094" s="5" t="s">
        <v>11565</v>
      </c>
      <c r="P1094" s="20" t="s">
        <v>11566</v>
      </c>
      <c r="Q1094" s="25" t="s">
        <v>5190</v>
      </c>
      <c r="R1094" s="5" t="s">
        <v>5227</v>
      </c>
      <c r="S1094" s="40" t="s">
        <v>11567</v>
      </c>
      <c r="T1094" s="39">
        <v>2.995</v>
      </c>
      <c r="U1094" s="39">
        <v>1</v>
      </c>
      <c r="V1094" s="39">
        <v>0</v>
      </c>
      <c r="W1094" s="39">
        <v>6</v>
      </c>
    </row>
    <row r="1095" s="2" customFormat="1" ht="15.75" spans="1:23">
      <c r="A1095" s="40" t="s">
        <v>2325</v>
      </c>
      <c r="B1095" s="40" t="s">
        <v>2335</v>
      </c>
      <c r="C1095" s="19" t="s">
        <v>5229</v>
      </c>
      <c r="D1095" s="19" t="s">
        <v>11537</v>
      </c>
      <c r="E1095" s="19" t="s">
        <v>5182</v>
      </c>
      <c r="F1095" s="5" t="s">
        <v>5283</v>
      </c>
      <c r="G1095" s="5" t="s">
        <v>5283</v>
      </c>
      <c r="H1095" s="5" t="s">
        <v>11568</v>
      </c>
      <c r="I1095" s="42">
        <v>180.2</v>
      </c>
      <c r="J1095" s="41" t="s">
        <v>11569</v>
      </c>
      <c r="K1095" s="38">
        <v>36</v>
      </c>
      <c r="L1095" s="38">
        <v>199.778024417314</v>
      </c>
      <c r="M1095" s="38"/>
      <c r="N1095" s="38"/>
      <c r="O1095" s="5" t="s">
        <v>11570</v>
      </c>
      <c r="P1095" s="20" t="s">
        <v>11571</v>
      </c>
      <c r="Q1095" s="25" t="s">
        <v>5190</v>
      </c>
      <c r="R1095" s="5" t="s">
        <v>5227</v>
      </c>
      <c r="S1095" s="40" t="s">
        <v>11572</v>
      </c>
      <c r="T1095" s="39">
        <v>1.934</v>
      </c>
      <c r="U1095" s="39">
        <v>2</v>
      </c>
      <c r="V1095" s="39">
        <v>0</v>
      </c>
      <c r="W1095" s="39">
        <v>4</v>
      </c>
    </row>
    <row r="1096" s="2" customFormat="1" ht="15.75" spans="1:23">
      <c r="A1096" s="40" t="s">
        <v>2345</v>
      </c>
      <c r="B1096" s="40" t="s">
        <v>2353</v>
      </c>
      <c r="C1096" s="19" t="s">
        <v>5238</v>
      </c>
      <c r="D1096" s="19" t="s">
        <v>11537</v>
      </c>
      <c r="E1096" s="19" t="s">
        <v>5182</v>
      </c>
      <c r="F1096" s="5" t="s">
        <v>5283</v>
      </c>
      <c r="G1096" s="5" t="s">
        <v>5283</v>
      </c>
      <c r="H1096" s="5" t="s">
        <v>11573</v>
      </c>
      <c r="I1096" s="42">
        <v>154.12</v>
      </c>
      <c r="J1096" s="41" t="s">
        <v>11574</v>
      </c>
      <c r="K1096" s="38">
        <v>30</v>
      </c>
      <c r="L1096" s="38">
        <v>194.653516740202</v>
      </c>
      <c r="M1096" s="38"/>
      <c r="N1096" s="38"/>
      <c r="O1096" s="5" t="s">
        <v>11575</v>
      </c>
      <c r="P1096" s="20" t="s">
        <v>11576</v>
      </c>
      <c r="Q1096" s="25" t="s">
        <v>5190</v>
      </c>
      <c r="R1096" s="5" t="s">
        <v>11577</v>
      </c>
      <c r="S1096" s="40" t="s">
        <v>11578</v>
      </c>
      <c r="T1096" s="39">
        <v>0.975</v>
      </c>
      <c r="U1096" s="39">
        <v>1</v>
      </c>
      <c r="V1096" s="39">
        <v>2</v>
      </c>
      <c r="W1096" s="39">
        <v>1</v>
      </c>
    </row>
    <row r="1097" s="2" customFormat="1" ht="15.75" spans="1:23">
      <c r="A1097" s="40" t="s">
        <v>2216</v>
      </c>
      <c r="B1097" s="40" t="s">
        <v>2224</v>
      </c>
      <c r="C1097" s="19" t="s">
        <v>5246</v>
      </c>
      <c r="D1097" s="19" t="s">
        <v>11537</v>
      </c>
      <c r="E1097" s="19" t="s">
        <v>5182</v>
      </c>
      <c r="F1097" s="5" t="s">
        <v>5283</v>
      </c>
      <c r="G1097" s="5" t="s">
        <v>5283</v>
      </c>
      <c r="H1097" s="5" t="s">
        <v>11579</v>
      </c>
      <c r="I1097" s="42">
        <v>173.19</v>
      </c>
      <c r="J1097" s="41" t="s">
        <v>11580</v>
      </c>
      <c r="K1097" s="38">
        <v>17</v>
      </c>
      <c r="L1097" s="38">
        <v>98.1580922686067</v>
      </c>
      <c r="M1097" s="38"/>
      <c r="N1097" s="38"/>
      <c r="O1097" s="5" t="s">
        <v>11581</v>
      </c>
      <c r="P1097" s="20" t="s">
        <v>11582</v>
      </c>
      <c r="Q1097" s="25" t="s">
        <v>5190</v>
      </c>
      <c r="R1097" s="5" t="s">
        <v>11583</v>
      </c>
      <c r="S1097" s="40" t="s">
        <v>11584</v>
      </c>
      <c r="T1097" s="39">
        <v>0.416</v>
      </c>
      <c r="U1097" s="39">
        <v>0</v>
      </c>
      <c r="V1097" s="39">
        <v>1</v>
      </c>
      <c r="W1097" s="39">
        <v>1</v>
      </c>
    </row>
    <row r="1098" s="2" customFormat="1" ht="15.75" spans="1:23">
      <c r="A1098" s="40" t="s">
        <v>2246</v>
      </c>
      <c r="B1098" s="40" t="s">
        <v>2256</v>
      </c>
      <c r="C1098" s="19" t="s">
        <v>5259</v>
      </c>
      <c r="D1098" s="19" t="s">
        <v>11537</v>
      </c>
      <c r="E1098" s="19" t="s">
        <v>5182</v>
      </c>
      <c r="F1098" s="5" t="s">
        <v>5283</v>
      </c>
      <c r="G1098" s="5" t="s">
        <v>5283</v>
      </c>
      <c r="H1098" s="5" t="s">
        <v>11585</v>
      </c>
      <c r="I1098" s="42">
        <v>206.28</v>
      </c>
      <c r="J1098" s="41" t="s">
        <v>11586</v>
      </c>
      <c r="K1098" s="38" t="s">
        <v>7229</v>
      </c>
      <c r="L1098" s="38"/>
      <c r="M1098" s="38"/>
      <c r="N1098" s="38"/>
      <c r="O1098" s="5" t="s">
        <v>11587</v>
      </c>
      <c r="P1098" s="20" t="s">
        <v>11588</v>
      </c>
      <c r="Q1098" s="25" t="s">
        <v>5190</v>
      </c>
      <c r="R1098" s="5" t="s">
        <v>5227</v>
      </c>
      <c r="S1098" s="40" t="s">
        <v>11589</v>
      </c>
      <c r="T1098" s="39">
        <v>3.12</v>
      </c>
      <c r="U1098" s="39">
        <v>2</v>
      </c>
      <c r="V1098" s="39">
        <v>0</v>
      </c>
      <c r="W1098" s="39">
        <v>4</v>
      </c>
    </row>
    <row r="1099" s="2" customFormat="1" ht="15.75" spans="1:23">
      <c r="A1099" s="40" t="s">
        <v>2266</v>
      </c>
      <c r="B1099" s="40" t="s">
        <v>2276</v>
      </c>
      <c r="C1099" s="19" t="s">
        <v>5266</v>
      </c>
      <c r="D1099" s="19" t="s">
        <v>11537</v>
      </c>
      <c r="E1099" s="19" t="s">
        <v>5182</v>
      </c>
      <c r="F1099" s="5" t="s">
        <v>5283</v>
      </c>
      <c r="G1099" s="5" t="s">
        <v>5283</v>
      </c>
      <c r="H1099" s="5" t="s">
        <v>11590</v>
      </c>
      <c r="I1099" s="42">
        <v>172.26</v>
      </c>
      <c r="J1099" s="41" t="s">
        <v>11591</v>
      </c>
      <c r="K1099" s="38" t="s">
        <v>7229</v>
      </c>
      <c r="L1099" s="38"/>
      <c r="M1099" s="38"/>
      <c r="N1099" s="38"/>
      <c r="O1099" s="5" t="s">
        <v>11592</v>
      </c>
      <c r="P1099" s="20" t="s">
        <v>11593</v>
      </c>
      <c r="Q1099" s="25" t="s">
        <v>5190</v>
      </c>
      <c r="R1099" s="5" t="s">
        <v>5227</v>
      </c>
      <c r="S1099" s="40" t="s">
        <v>11594</v>
      </c>
      <c r="T1099" s="39">
        <v>3.451</v>
      </c>
      <c r="U1099" s="39">
        <v>1</v>
      </c>
      <c r="V1099" s="39">
        <v>0</v>
      </c>
      <c r="W1099" s="39">
        <v>7</v>
      </c>
    </row>
    <row r="1100" s="2" customFormat="1" ht="15.75" spans="1:23">
      <c r="A1100" s="40" t="s">
        <v>2286</v>
      </c>
      <c r="B1100" s="40" t="s">
        <v>2296</v>
      </c>
      <c r="C1100" s="19" t="s">
        <v>5275</v>
      </c>
      <c r="D1100" s="19" t="s">
        <v>11537</v>
      </c>
      <c r="E1100" s="19" t="s">
        <v>5182</v>
      </c>
      <c r="F1100" s="5" t="s">
        <v>5283</v>
      </c>
      <c r="G1100" s="5" t="s">
        <v>5283</v>
      </c>
      <c r="H1100" s="5" t="s">
        <v>11595</v>
      </c>
      <c r="I1100" s="42">
        <v>90.12</v>
      </c>
      <c r="J1100" s="41" t="s">
        <v>11596</v>
      </c>
      <c r="K1100" s="38" t="s">
        <v>7229</v>
      </c>
      <c r="L1100" s="38"/>
      <c r="M1100" s="38"/>
      <c r="N1100" s="38"/>
      <c r="O1100" s="5" t="s">
        <v>11597</v>
      </c>
      <c r="P1100" s="20" t="s">
        <v>11598</v>
      </c>
      <c r="Q1100" s="25" t="s">
        <v>5190</v>
      </c>
      <c r="R1100" s="5" t="s">
        <v>11599</v>
      </c>
      <c r="S1100" s="40" t="s">
        <v>11600</v>
      </c>
      <c r="T1100" s="39">
        <v>-0.143</v>
      </c>
      <c r="U1100" s="39">
        <v>0</v>
      </c>
      <c r="V1100" s="39">
        <v>2</v>
      </c>
      <c r="W1100" s="39">
        <v>1</v>
      </c>
    </row>
    <row r="1101" s="2" customFormat="1" ht="15.75" spans="1:23">
      <c r="A1101" s="40" t="s">
        <v>2306</v>
      </c>
      <c r="B1101" s="40" t="s">
        <v>2316</v>
      </c>
      <c r="C1101" s="19" t="s">
        <v>5282</v>
      </c>
      <c r="D1101" s="19" t="s">
        <v>11537</v>
      </c>
      <c r="E1101" s="19" t="s">
        <v>5182</v>
      </c>
      <c r="F1101" s="5" t="s">
        <v>5283</v>
      </c>
      <c r="G1101" s="5" t="s">
        <v>5283</v>
      </c>
      <c r="H1101" s="5" t="s">
        <v>11601</v>
      </c>
      <c r="I1101" s="42">
        <v>314.46</v>
      </c>
      <c r="J1101" s="41" t="s">
        <v>11602</v>
      </c>
      <c r="K1101" s="38" t="s">
        <v>7229</v>
      </c>
      <c r="L1101" s="38"/>
      <c r="M1101" s="38"/>
      <c r="N1101" s="38"/>
      <c r="O1101" s="5" t="s">
        <v>11603</v>
      </c>
      <c r="P1101" s="20" t="s">
        <v>11604</v>
      </c>
      <c r="Q1101" s="25" t="s">
        <v>5190</v>
      </c>
      <c r="R1101" s="5" t="s">
        <v>5227</v>
      </c>
      <c r="S1101" s="40" t="s">
        <v>11605</v>
      </c>
      <c r="T1101" s="39">
        <v>5.486</v>
      </c>
      <c r="U1101" s="39">
        <v>4</v>
      </c>
      <c r="V1101" s="39">
        <v>0</v>
      </c>
      <c r="W1101" s="39">
        <v>17</v>
      </c>
    </row>
    <row r="1102" s="2" customFormat="1" ht="15.75" spans="1:23">
      <c r="A1102" s="40" t="s">
        <v>2326</v>
      </c>
      <c r="B1102" s="40" t="s">
        <v>2336</v>
      </c>
      <c r="C1102" s="19" t="s">
        <v>5290</v>
      </c>
      <c r="D1102" s="19" t="s">
        <v>11537</v>
      </c>
      <c r="E1102" s="19" t="s">
        <v>5182</v>
      </c>
      <c r="F1102" s="5" t="s">
        <v>5283</v>
      </c>
      <c r="G1102" s="5" t="s">
        <v>5283</v>
      </c>
      <c r="H1102" s="5" t="s">
        <v>11606</v>
      </c>
      <c r="I1102" s="42">
        <v>152.15</v>
      </c>
      <c r="J1102" s="41" t="s">
        <v>11607</v>
      </c>
      <c r="K1102" s="38">
        <v>30</v>
      </c>
      <c r="L1102" s="38">
        <v>197.173841603681</v>
      </c>
      <c r="M1102" s="38"/>
      <c r="N1102" s="38"/>
      <c r="O1102" s="5" t="s">
        <v>11608</v>
      </c>
      <c r="P1102" s="20" t="s">
        <v>11609</v>
      </c>
      <c r="Q1102" s="25" t="s">
        <v>5190</v>
      </c>
      <c r="R1102" s="5" t="s">
        <v>11610</v>
      </c>
      <c r="S1102" s="40" t="s">
        <v>6819</v>
      </c>
      <c r="T1102" s="39">
        <v>-2.43</v>
      </c>
      <c r="U1102" s="39">
        <v>0</v>
      </c>
      <c r="V1102" s="39">
        <v>5</v>
      </c>
      <c r="W1102" s="39">
        <v>4</v>
      </c>
    </row>
    <row r="1103" s="2" customFormat="1" ht="15.75" spans="1:23">
      <c r="A1103" s="40" t="s">
        <v>2346</v>
      </c>
      <c r="B1103" s="40" t="s">
        <v>2354</v>
      </c>
      <c r="C1103" s="19" t="s">
        <v>5299</v>
      </c>
      <c r="D1103" s="19" t="s">
        <v>11537</v>
      </c>
      <c r="E1103" s="19" t="s">
        <v>5182</v>
      </c>
      <c r="F1103" s="5" t="s">
        <v>5283</v>
      </c>
      <c r="G1103" s="5" t="s">
        <v>5283</v>
      </c>
      <c r="H1103" s="5" t="s">
        <v>11611</v>
      </c>
      <c r="I1103" s="42">
        <v>132.16</v>
      </c>
      <c r="J1103" s="41" t="s">
        <v>11612</v>
      </c>
      <c r="K1103" s="38">
        <v>26</v>
      </c>
      <c r="L1103" s="38">
        <v>196.731234866828</v>
      </c>
      <c r="M1103" s="38"/>
      <c r="N1103" s="38"/>
      <c r="O1103" s="5" t="s">
        <v>11613</v>
      </c>
      <c r="P1103" s="20" t="s">
        <v>11614</v>
      </c>
      <c r="Q1103" s="25" t="s">
        <v>5190</v>
      </c>
      <c r="R1103" s="5" t="s">
        <v>11615</v>
      </c>
      <c r="S1103" s="40" t="s">
        <v>11616</v>
      </c>
      <c r="T1103" s="39">
        <v>0.839</v>
      </c>
      <c r="U1103" s="39">
        <v>1</v>
      </c>
      <c r="V1103" s="39">
        <v>1</v>
      </c>
      <c r="W1103" s="39">
        <v>3</v>
      </c>
    </row>
    <row r="1104" s="2" customFormat="1" ht="15.75" spans="1:23">
      <c r="A1104" s="40" t="s">
        <v>2217</v>
      </c>
      <c r="B1104" s="40" t="s">
        <v>2225</v>
      </c>
      <c r="C1104" s="19" t="s">
        <v>5308</v>
      </c>
      <c r="D1104" s="19" t="s">
        <v>11537</v>
      </c>
      <c r="E1104" s="19" t="s">
        <v>5182</v>
      </c>
      <c r="F1104" s="5" t="s">
        <v>5283</v>
      </c>
      <c r="G1104" s="5" t="s">
        <v>5283</v>
      </c>
      <c r="H1104" s="5" t="s">
        <v>11617</v>
      </c>
      <c r="I1104" s="42">
        <v>342.3</v>
      </c>
      <c r="J1104" s="41" t="s">
        <v>11618</v>
      </c>
      <c r="K1104" s="38">
        <v>34</v>
      </c>
      <c r="L1104" s="38">
        <v>99.3280747881975</v>
      </c>
      <c r="M1104" s="38"/>
      <c r="N1104" s="38"/>
      <c r="O1104" s="5" t="s">
        <v>11619</v>
      </c>
      <c r="P1104" s="20" t="s">
        <v>11620</v>
      </c>
      <c r="Q1104" s="25" t="s">
        <v>5190</v>
      </c>
      <c r="R1104" s="5" t="s">
        <v>5227</v>
      </c>
      <c r="S1104" s="40" t="s">
        <v>9475</v>
      </c>
      <c r="T1104" s="39">
        <v>-4.538</v>
      </c>
      <c r="U1104" s="39">
        <v>3</v>
      </c>
      <c r="V1104" s="39">
        <v>8</v>
      </c>
      <c r="W1104" s="39">
        <v>8</v>
      </c>
    </row>
    <row r="1105" s="2" customFormat="1" ht="15.75" spans="1:23">
      <c r="A1105" s="40" t="s">
        <v>2247</v>
      </c>
      <c r="B1105" s="40" t="s">
        <v>2257</v>
      </c>
      <c r="C1105" s="19" t="s">
        <v>5322</v>
      </c>
      <c r="D1105" s="19" t="s">
        <v>11537</v>
      </c>
      <c r="E1105" s="19" t="s">
        <v>5182</v>
      </c>
      <c r="F1105" s="5" t="s">
        <v>5283</v>
      </c>
      <c r="G1105" s="5" t="s">
        <v>5283</v>
      </c>
      <c r="H1105" s="5" t="s">
        <v>11621</v>
      </c>
      <c r="I1105" s="42">
        <v>150.22</v>
      </c>
      <c r="J1105" s="41" t="s">
        <v>11622</v>
      </c>
      <c r="K1105" s="38" t="s">
        <v>7229</v>
      </c>
      <c r="L1105" s="38"/>
      <c r="M1105" s="38"/>
      <c r="N1105" s="38"/>
      <c r="O1105" s="5" t="s">
        <v>11623</v>
      </c>
      <c r="P1105" s="20" t="s">
        <v>11624</v>
      </c>
      <c r="Q1105" s="25" t="s">
        <v>5190</v>
      </c>
      <c r="R1105" s="5" t="s">
        <v>5227</v>
      </c>
      <c r="S1105" s="40" t="s">
        <v>11625</v>
      </c>
      <c r="T1105" s="39">
        <v>2.501</v>
      </c>
      <c r="U1105" s="39">
        <v>1</v>
      </c>
      <c r="V1105" s="39">
        <v>0</v>
      </c>
      <c r="W1105" s="39">
        <v>1</v>
      </c>
    </row>
    <row r="1106" s="2" customFormat="1" ht="15.75" spans="1:23">
      <c r="A1106" s="40" t="s">
        <v>2267</v>
      </c>
      <c r="B1106" s="40" t="s">
        <v>2277</v>
      </c>
      <c r="C1106" s="19" t="s">
        <v>5330</v>
      </c>
      <c r="D1106" s="19" t="s">
        <v>11537</v>
      </c>
      <c r="E1106" s="19" t="s">
        <v>5182</v>
      </c>
      <c r="F1106" s="5" t="s">
        <v>5283</v>
      </c>
      <c r="G1106" s="5" t="s">
        <v>5283</v>
      </c>
      <c r="H1106" s="5" t="s">
        <v>11626</v>
      </c>
      <c r="I1106" s="42">
        <v>140.14</v>
      </c>
      <c r="J1106" s="41" t="s">
        <v>11627</v>
      </c>
      <c r="K1106" s="38">
        <v>28</v>
      </c>
      <c r="L1106" s="38">
        <v>199.8001998002</v>
      </c>
      <c r="M1106" s="38"/>
      <c r="N1106" s="38"/>
      <c r="O1106" s="5" t="s">
        <v>11628</v>
      </c>
      <c r="P1106" s="20" t="s">
        <v>11629</v>
      </c>
      <c r="Q1106" s="25" t="s">
        <v>5190</v>
      </c>
      <c r="R1106" s="5" t="s">
        <v>11630</v>
      </c>
      <c r="S1106" s="40" t="s">
        <v>11631</v>
      </c>
      <c r="T1106" s="39">
        <v>-0.6</v>
      </c>
      <c r="U1106" s="39">
        <v>2</v>
      </c>
      <c r="V1106" s="39">
        <v>0</v>
      </c>
      <c r="W1106" s="39">
        <v>0</v>
      </c>
    </row>
    <row r="1107" s="2" customFormat="1" ht="15.75" spans="1:23">
      <c r="A1107" s="40" t="s">
        <v>2287</v>
      </c>
      <c r="B1107" s="40" t="s">
        <v>2297</v>
      </c>
      <c r="C1107" s="19" t="s">
        <v>5337</v>
      </c>
      <c r="D1107" s="19" t="s">
        <v>11537</v>
      </c>
      <c r="E1107" s="19" t="s">
        <v>5182</v>
      </c>
      <c r="F1107" s="5" t="s">
        <v>5283</v>
      </c>
      <c r="G1107" s="5" t="s">
        <v>5283</v>
      </c>
      <c r="H1107" s="5" t="s">
        <v>11632</v>
      </c>
      <c r="I1107" s="42">
        <v>193.2</v>
      </c>
      <c r="J1107" s="41" t="s">
        <v>11633</v>
      </c>
      <c r="K1107" s="38">
        <v>38</v>
      </c>
      <c r="L1107" s="38">
        <v>196.687370600414</v>
      </c>
      <c r="M1107" s="38"/>
      <c r="N1107" s="38"/>
      <c r="O1107" s="5" t="s">
        <v>11634</v>
      </c>
      <c r="P1107" s="20" t="s">
        <v>11635</v>
      </c>
      <c r="Q1107" s="25" t="s">
        <v>5190</v>
      </c>
      <c r="R1107" s="5" t="s">
        <v>11636</v>
      </c>
      <c r="S1107" s="40" t="s">
        <v>11637</v>
      </c>
      <c r="T1107" s="39">
        <v>0.554</v>
      </c>
      <c r="U1107" s="39">
        <v>2</v>
      </c>
      <c r="V1107" s="39">
        <v>1</v>
      </c>
      <c r="W1107" s="39">
        <v>4</v>
      </c>
    </row>
    <row r="1108" s="2" customFormat="1" ht="15.75" spans="1:23">
      <c r="A1108" s="40" t="s">
        <v>2307</v>
      </c>
      <c r="B1108" s="40" t="s">
        <v>2317</v>
      </c>
      <c r="C1108" s="19" t="s">
        <v>5814</v>
      </c>
      <c r="D1108" s="19" t="s">
        <v>11537</v>
      </c>
      <c r="E1108" s="19" t="s">
        <v>5182</v>
      </c>
      <c r="F1108" s="5" t="s">
        <v>5283</v>
      </c>
      <c r="G1108" s="5" t="s">
        <v>5283</v>
      </c>
      <c r="H1108" s="5" t="s">
        <v>11638</v>
      </c>
      <c r="I1108" s="42">
        <v>150.13</v>
      </c>
      <c r="J1108" s="41" t="s">
        <v>11639</v>
      </c>
      <c r="K1108" s="38">
        <v>30</v>
      </c>
      <c r="L1108" s="38">
        <v>199.826816758809</v>
      </c>
      <c r="M1108" s="38"/>
      <c r="N1108" s="38"/>
      <c r="O1108" s="5" t="s">
        <v>11640</v>
      </c>
      <c r="P1108" s="20" t="s">
        <v>11641</v>
      </c>
      <c r="Q1108" s="25" t="s">
        <v>5190</v>
      </c>
      <c r="R1108" s="5" t="s">
        <v>11642</v>
      </c>
      <c r="S1108" s="40" t="s">
        <v>11643</v>
      </c>
      <c r="T1108" s="39">
        <v>1.345</v>
      </c>
      <c r="U1108" s="39">
        <v>2</v>
      </c>
      <c r="V1108" s="39">
        <v>0</v>
      </c>
      <c r="W1108" s="39">
        <v>2</v>
      </c>
    </row>
    <row r="1109" s="2" customFormat="1" ht="15.75" spans="1:23">
      <c r="A1109" s="40" t="s">
        <v>2327</v>
      </c>
      <c r="B1109" s="40" t="s">
        <v>2337</v>
      </c>
      <c r="C1109" s="19" t="s">
        <v>5346</v>
      </c>
      <c r="D1109" s="19" t="s">
        <v>11537</v>
      </c>
      <c r="E1109" s="19" t="s">
        <v>5182</v>
      </c>
      <c r="F1109" s="5" t="s">
        <v>5283</v>
      </c>
      <c r="G1109" s="5" t="s">
        <v>5283</v>
      </c>
      <c r="H1109" s="5" t="s">
        <v>11644</v>
      </c>
      <c r="I1109" s="42">
        <v>136.23</v>
      </c>
      <c r="J1109" s="41" t="s">
        <v>11645</v>
      </c>
      <c r="K1109" s="38" t="s">
        <v>7229</v>
      </c>
      <c r="L1109" s="38"/>
      <c r="M1109" s="38"/>
      <c r="N1109" s="38"/>
      <c r="O1109" s="5" t="s">
        <v>11646</v>
      </c>
      <c r="P1109" s="20" t="s">
        <v>11647</v>
      </c>
      <c r="Q1109" s="25" t="s">
        <v>5190</v>
      </c>
      <c r="R1109" s="5" t="s">
        <v>5227</v>
      </c>
      <c r="S1109" s="40" t="s">
        <v>11648</v>
      </c>
      <c r="T1109" s="39">
        <v>3.502</v>
      </c>
      <c r="U1109" s="39">
        <v>0</v>
      </c>
      <c r="V1109" s="39">
        <v>0</v>
      </c>
      <c r="W1109" s="39">
        <v>1</v>
      </c>
    </row>
    <row r="1110" s="2" customFormat="1" ht="15.75" spans="1:23">
      <c r="A1110" s="40" t="s">
        <v>2347</v>
      </c>
      <c r="B1110" s="40" t="s">
        <v>2355</v>
      </c>
      <c r="C1110" s="19" t="s">
        <v>5354</v>
      </c>
      <c r="D1110" s="19" t="s">
        <v>11537</v>
      </c>
      <c r="E1110" s="19" t="s">
        <v>5182</v>
      </c>
      <c r="F1110" s="5" t="s">
        <v>5283</v>
      </c>
      <c r="G1110" s="5" t="s">
        <v>5283</v>
      </c>
      <c r="H1110" s="5" t="s">
        <v>11649</v>
      </c>
      <c r="I1110" s="42">
        <v>116.16</v>
      </c>
      <c r="J1110" s="41" t="s">
        <v>11650</v>
      </c>
      <c r="K1110" s="38" t="s">
        <v>7229</v>
      </c>
      <c r="L1110" s="38"/>
      <c r="M1110" s="38"/>
      <c r="N1110" s="38"/>
      <c r="O1110" s="5" t="s">
        <v>11651</v>
      </c>
      <c r="P1110" s="20" t="s">
        <v>11652</v>
      </c>
      <c r="Q1110" s="25" t="s">
        <v>5190</v>
      </c>
      <c r="R1110" s="5" t="s">
        <v>11653</v>
      </c>
      <c r="S1110" s="40" t="s">
        <v>11654</v>
      </c>
      <c r="T1110" s="39">
        <v>1.837</v>
      </c>
      <c r="U1110" s="39">
        <v>1</v>
      </c>
      <c r="V1110" s="39">
        <v>0</v>
      </c>
      <c r="W1110" s="39">
        <v>3</v>
      </c>
    </row>
    <row r="1111" s="2" customFormat="1" ht="15.75" spans="1:23">
      <c r="A1111" s="40" t="s">
        <v>2218</v>
      </c>
      <c r="B1111" s="40" t="s">
        <v>2226</v>
      </c>
      <c r="C1111" s="19" t="s">
        <v>5362</v>
      </c>
      <c r="D1111" s="19" t="s">
        <v>11537</v>
      </c>
      <c r="E1111" s="19" t="s">
        <v>5182</v>
      </c>
      <c r="F1111" s="5" t="s">
        <v>11213</v>
      </c>
      <c r="G1111" s="5" t="s">
        <v>5978</v>
      </c>
      <c r="H1111" s="5" t="s">
        <v>11655</v>
      </c>
      <c r="I1111" s="42">
        <v>204.35</v>
      </c>
      <c r="J1111" s="41" t="s">
        <v>11656</v>
      </c>
      <c r="K1111" s="38" t="s">
        <v>7229</v>
      </c>
      <c r="L1111" s="38"/>
      <c r="M1111" s="38"/>
      <c r="N1111" s="38"/>
      <c r="O1111" s="5" t="s">
        <v>11657</v>
      </c>
      <c r="P1111" s="20" t="s">
        <v>11658</v>
      </c>
      <c r="Q1111" s="25" t="s">
        <v>5190</v>
      </c>
      <c r="R1111" s="5" t="s">
        <v>5227</v>
      </c>
      <c r="S1111" s="40" t="s">
        <v>11659</v>
      </c>
      <c r="T1111" s="39">
        <v>4.753</v>
      </c>
      <c r="U1111" s="39">
        <v>0</v>
      </c>
      <c r="V1111" s="39">
        <v>0</v>
      </c>
      <c r="W1111" s="39">
        <v>0</v>
      </c>
    </row>
    <row r="1112" s="2" customFormat="1" ht="15.75" spans="1:23">
      <c r="A1112" s="40" t="s">
        <v>2232</v>
      </c>
      <c r="B1112" s="40" t="s">
        <v>2239</v>
      </c>
      <c r="C1112" s="19" t="s">
        <v>5370</v>
      </c>
      <c r="D1112" s="19" t="s">
        <v>11537</v>
      </c>
      <c r="E1112" s="19" t="s">
        <v>5182</v>
      </c>
      <c r="F1112" s="5" t="s">
        <v>5283</v>
      </c>
      <c r="G1112" s="5" t="s">
        <v>5283</v>
      </c>
      <c r="H1112" s="5" t="s">
        <v>11660</v>
      </c>
      <c r="I1112" s="42">
        <v>244.33</v>
      </c>
      <c r="J1112" s="41" t="s">
        <v>11661</v>
      </c>
      <c r="K1112" s="38">
        <v>48</v>
      </c>
      <c r="L1112" s="38">
        <v>196.455613309868</v>
      </c>
      <c r="M1112" s="38"/>
      <c r="N1112" s="38"/>
      <c r="O1112" s="5" t="s">
        <v>11662</v>
      </c>
      <c r="P1112" s="20" t="s">
        <v>11663</v>
      </c>
      <c r="Q1112" s="25" t="s">
        <v>5190</v>
      </c>
      <c r="R1112" s="5" t="s">
        <v>11664</v>
      </c>
      <c r="S1112" s="40" t="s">
        <v>11665</v>
      </c>
      <c r="T1112" s="39">
        <v>3.746</v>
      </c>
      <c r="U1112" s="39">
        <v>2</v>
      </c>
      <c r="V1112" s="39">
        <v>0</v>
      </c>
      <c r="W1112" s="39">
        <v>12</v>
      </c>
    </row>
    <row r="1113" s="2" customFormat="1" ht="15.75" spans="1:23">
      <c r="A1113" s="40" t="s">
        <v>2248</v>
      </c>
      <c r="B1113" s="40" t="s">
        <v>2258</v>
      </c>
      <c r="C1113" s="19" t="s">
        <v>5378</v>
      </c>
      <c r="D1113" s="19" t="s">
        <v>11537</v>
      </c>
      <c r="E1113" s="19" t="s">
        <v>5182</v>
      </c>
      <c r="F1113" s="5" t="s">
        <v>5291</v>
      </c>
      <c r="G1113" s="5" t="s">
        <v>5292</v>
      </c>
      <c r="H1113" s="5" t="s">
        <v>11666</v>
      </c>
      <c r="I1113" s="42">
        <v>462.45</v>
      </c>
      <c r="J1113" s="41" t="s">
        <v>11667</v>
      </c>
      <c r="K1113" s="38">
        <v>47</v>
      </c>
      <c r="L1113" s="38">
        <v>101.632608930695</v>
      </c>
      <c r="M1113" s="38"/>
      <c r="N1113" s="38"/>
      <c r="O1113" s="5" t="s">
        <v>11668</v>
      </c>
      <c r="P1113" s="20" t="s">
        <v>11669</v>
      </c>
      <c r="Q1113" s="5" t="s">
        <v>5419</v>
      </c>
      <c r="R1113" s="5" t="s">
        <v>5227</v>
      </c>
      <c r="S1113" s="40" t="s">
        <v>11670</v>
      </c>
      <c r="T1113" s="39">
        <v>-0.959</v>
      </c>
      <c r="U1113" s="39">
        <v>3</v>
      </c>
      <c r="V1113" s="39">
        <v>5</v>
      </c>
      <c r="W1113" s="39">
        <v>2</v>
      </c>
    </row>
    <row r="1114" s="2" customFormat="1" ht="15.75" spans="1:23">
      <c r="A1114" s="40" t="s">
        <v>2268</v>
      </c>
      <c r="B1114" s="40" t="s">
        <v>2278</v>
      </c>
      <c r="C1114" s="19" t="s">
        <v>5386</v>
      </c>
      <c r="D1114" s="19" t="s">
        <v>11537</v>
      </c>
      <c r="E1114" s="19" t="s">
        <v>5182</v>
      </c>
      <c r="F1114" s="5" t="s">
        <v>5283</v>
      </c>
      <c r="G1114" s="5" t="s">
        <v>5283</v>
      </c>
      <c r="H1114" s="5" t="s">
        <v>11671</v>
      </c>
      <c r="I1114" s="42">
        <v>144.17</v>
      </c>
      <c r="J1114" s="41" t="s">
        <v>11672</v>
      </c>
      <c r="K1114" s="38">
        <v>28</v>
      </c>
      <c r="L1114" s="38">
        <v>194.215162655199</v>
      </c>
      <c r="M1114" s="38"/>
      <c r="N1114" s="38"/>
      <c r="O1114" s="5" t="s">
        <v>11673</v>
      </c>
      <c r="P1114" s="20" t="s">
        <v>11674</v>
      </c>
      <c r="Q1114" s="25" t="s">
        <v>5190</v>
      </c>
      <c r="R1114" s="5" t="s">
        <v>5227</v>
      </c>
      <c r="S1114" s="40" t="s">
        <v>11675</v>
      </c>
      <c r="T1114" s="39">
        <v>0.684</v>
      </c>
      <c r="U1114" s="39">
        <v>1</v>
      </c>
      <c r="V1114" s="39">
        <v>1</v>
      </c>
      <c r="W1114" s="39">
        <v>1</v>
      </c>
    </row>
    <row r="1115" s="2" customFormat="1" ht="15.75" spans="1:23">
      <c r="A1115" s="40" t="s">
        <v>2288</v>
      </c>
      <c r="B1115" s="40" t="s">
        <v>2298</v>
      </c>
      <c r="C1115" s="19" t="s">
        <v>5393</v>
      </c>
      <c r="D1115" s="19" t="s">
        <v>11537</v>
      </c>
      <c r="E1115" s="19" t="s">
        <v>5182</v>
      </c>
      <c r="F1115" s="5" t="s">
        <v>5283</v>
      </c>
      <c r="G1115" s="5" t="s">
        <v>5283</v>
      </c>
      <c r="H1115" s="5" t="s">
        <v>11676</v>
      </c>
      <c r="I1115" s="42">
        <v>154.16</v>
      </c>
      <c r="J1115" s="41" t="s">
        <v>11677</v>
      </c>
      <c r="K1115" s="38">
        <v>30</v>
      </c>
      <c r="L1115" s="38">
        <v>194.603009859886</v>
      </c>
      <c r="M1115" s="38"/>
      <c r="N1115" s="38"/>
      <c r="O1115" s="5" t="s">
        <v>11678</v>
      </c>
      <c r="P1115" s="20" t="s">
        <v>11679</v>
      </c>
      <c r="Q1115" s="25" t="s">
        <v>5190</v>
      </c>
      <c r="R1115" s="5" t="s">
        <v>11680</v>
      </c>
      <c r="S1115" s="40" t="s">
        <v>11681</v>
      </c>
      <c r="T1115" s="39">
        <v>1.555</v>
      </c>
      <c r="U1115" s="39">
        <v>2</v>
      </c>
      <c r="V1115" s="39">
        <v>1</v>
      </c>
      <c r="W1115" s="39">
        <v>2</v>
      </c>
    </row>
    <row r="1116" s="2" customFormat="1" ht="15.75" spans="1:23">
      <c r="A1116" s="40" t="s">
        <v>2308</v>
      </c>
      <c r="B1116" s="40" t="s">
        <v>2318</v>
      </c>
      <c r="C1116" s="19" t="s">
        <v>5400</v>
      </c>
      <c r="D1116" s="19" t="s">
        <v>11537</v>
      </c>
      <c r="E1116" s="19" t="s">
        <v>5182</v>
      </c>
      <c r="F1116" s="5" t="s">
        <v>5283</v>
      </c>
      <c r="G1116" s="5" t="s">
        <v>5283</v>
      </c>
      <c r="H1116" s="5" t="s">
        <v>11682</v>
      </c>
      <c r="I1116" s="42">
        <v>146.14</v>
      </c>
      <c r="J1116" s="41" t="s">
        <v>11683</v>
      </c>
      <c r="K1116" s="38" t="s">
        <v>7229</v>
      </c>
      <c r="L1116" s="38"/>
      <c r="M1116" s="38"/>
      <c r="N1116" s="38"/>
      <c r="O1116" s="5" t="s">
        <v>11684</v>
      </c>
      <c r="P1116" s="20" t="s">
        <v>11685</v>
      </c>
      <c r="Q1116" s="25" t="s">
        <v>5190</v>
      </c>
      <c r="R1116" s="5" t="s">
        <v>11686</v>
      </c>
      <c r="S1116" s="40" t="s">
        <v>11687</v>
      </c>
      <c r="T1116" s="39">
        <v>0.322</v>
      </c>
      <c r="U1116" s="39">
        <v>3</v>
      </c>
      <c r="V1116" s="39">
        <v>0</v>
      </c>
      <c r="W1116" s="39">
        <v>5</v>
      </c>
    </row>
    <row r="1117" s="2" customFormat="1" ht="15.75" spans="1:23">
      <c r="A1117" s="40" t="s">
        <v>2328</v>
      </c>
      <c r="B1117" s="40" t="s">
        <v>2338</v>
      </c>
      <c r="C1117" s="19" t="s">
        <v>5407</v>
      </c>
      <c r="D1117" s="19" t="s">
        <v>11537</v>
      </c>
      <c r="E1117" s="19" t="s">
        <v>5182</v>
      </c>
      <c r="F1117" s="5" t="s">
        <v>5283</v>
      </c>
      <c r="G1117" s="5" t="s">
        <v>5283</v>
      </c>
      <c r="H1117" s="5" t="s">
        <v>11688</v>
      </c>
      <c r="I1117" s="42">
        <v>166.17</v>
      </c>
      <c r="J1117" s="41" t="s">
        <v>11689</v>
      </c>
      <c r="K1117" s="38">
        <v>33</v>
      </c>
      <c r="L1117" s="38">
        <v>198.591803574652</v>
      </c>
      <c r="M1117" s="38"/>
      <c r="N1117" s="38"/>
      <c r="O1117" s="5" t="s">
        <v>11690</v>
      </c>
      <c r="P1117" s="20" t="s">
        <v>11523</v>
      </c>
      <c r="Q1117" s="25" t="s">
        <v>5190</v>
      </c>
      <c r="R1117" s="5" t="s">
        <v>11691</v>
      </c>
      <c r="S1117" s="40" t="s">
        <v>11692</v>
      </c>
      <c r="T1117" s="39">
        <v>1.708</v>
      </c>
      <c r="U1117" s="39">
        <v>1</v>
      </c>
      <c r="V1117" s="39">
        <v>1</v>
      </c>
      <c r="W1117" s="39">
        <v>3</v>
      </c>
    </row>
    <row r="1118" s="2" customFormat="1" ht="15.75" spans="1:23">
      <c r="A1118" s="40" t="s">
        <v>2348</v>
      </c>
      <c r="B1118" s="40" t="s">
        <v>2356</v>
      </c>
      <c r="C1118" s="19" t="s">
        <v>5874</v>
      </c>
      <c r="D1118" s="19" t="s">
        <v>11537</v>
      </c>
      <c r="E1118" s="19" t="s">
        <v>5182</v>
      </c>
      <c r="F1118" s="5" t="s">
        <v>5283</v>
      </c>
      <c r="G1118" s="5" t="s">
        <v>5283</v>
      </c>
      <c r="H1118" s="5" t="s">
        <v>11693</v>
      </c>
      <c r="I1118" s="42">
        <v>264.28</v>
      </c>
      <c r="J1118" s="41" t="s">
        <v>11694</v>
      </c>
      <c r="K1118" s="38">
        <v>52</v>
      </c>
      <c r="L1118" s="38">
        <v>196.761011048888</v>
      </c>
      <c r="M1118" s="38"/>
      <c r="N1118" s="38"/>
      <c r="O1118" s="5" t="s">
        <v>11695</v>
      </c>
      <c r="P1118" s="20" t="s">
        <v>11696</v>
      </c>
      <c r="Q1118" s="25" t="s">
        <v>5190</v>
      </c>
      <c r="R1118" s="5" t="s">
        <v>5227</v>
      </c>
      <c r="S1118" s="40" t="s">
        <v>11697</v>
      </c>
      <c r="T1118" s="39">
        <v>0.113</v>
      </c>
      <c r="U1118" s="39">
        <v>3</v>
      </c>
      <c r="V1118" s="39">
        <v>2</v>
      </c>
      <c r="W1118" s="39">
        <v>7</v>
      </c>
    </row>
    <row r="1119" s="2" customFormat="1" ht="15.75" spans="1:23">
      <c r="A1119" s="40" t="s">
        <v>2233</v>
      </c>
      <c r="B1119" s="40" t="s">
        <v>2240</v>
      </c>
      <c r="C1119" s="19" t="s">
        <v>5422</v>
      </c>
      <c r="D1119" s="19" t="s">
        <v>11537</v>
      </c>
      <c r="E1119" s="19" t="s">
        <v>5182</v>
      </c>
      <c r="F1119" s="5" t="s">
        <v>5283</v>
      </c>
      <c r="G1119" s="5" t="s">
        <v>5283</v>
      </c>
      <c r="H1119" s="5" t="s">
        <v>11698</v>
      </c>
      <c r="I1119" s="42">
        <v>130.18</v>
      </c>
      <c r="J1119" s="41" t="s">
        <v>11699</v>
      </c>
      <c r="K1119" s="38" t="s">
        <v>7229</v>
      </c>
      <c r="L1119" s="38"/>
      <c r="M1119" s="38"/>
      <c r="N1119" s="38"/>
      <c r="O1119" s="5" t="s">
        <v>11700</v>
      </c>
      <c r="P1119" s="20" t="s">
        <v>11701</v>
      </c>
      <c r="Q1119" s="25" t="s">
        <v>5190</v>
      </c>
      <c r="R1119" s="5" t="s">
        <v>5227</v>
      </c>
      <c r="S1119" s="40" t="s">
        <v>11702</v>
      </c>
      <c r="T1119" s="39">
        <v>2.293</v>
      </c>
      <c r="U1119" s="39">
        <v>1</v>
      </c>
      <c r="V1119" s="39">
        <v>0</v>
      </c>
      <c r="W1119" s="39">
        <v>4</v>
      </c>
    </row>
    <row r="1120" s="2" customFormat="1" ht="15.75" spans="1:23">
      <c r="A1120" s="40" t="s">
        <v>2249</v>
      </c>
      <c r="B1120" s="40" t="s">
        <v>2259</v>
      </c>
      <c r="C1120" s="19" t="s">
        <v>5429</v>
      </c>
      <c r="D1120" s="19" t="s">
        <v>11537</v>
      </c>
      <c r="E1120" s="19" t="s">
        <v>5182</v>
      </c>
      <c r="F1120" s="5" t="s">
        <v>5283</v>
      </c>
      <c r="G1120" s="5" t="s">
        <v>5283</v>
      </c>
      <c r="H1120" s="5" t="s">
        <v>11703</v>
      </c>
      <c r="I1120" s="42">
        <v>142.11</v>
      </c>
      <c r="J1120" s="41" t="s">
        <v>11704</v>
      </c>
      <c r="K1120" s="38">
        <v>28</v>
      </c>
      <c r="L1120" s="38">
        <v>197.030469354725</v>
      </c>
      <c r="M1120" s="38"/>
      <c r="N1120" s="38"/>
      <c r="O1120" s="5" t="s">
        <v>11705</v>
      </c>
      <c r="P1120" s="20" t="s">
        <v>11706</v>
      </c>
      <c r="Q1120" s="25" t="s">
        <v>5190</v>
      </c>
      <c r="R1120" s="5" t="s">
        <v>5227</v>
      </c>
      <c r="S1120" s="40" t="s">
        <v>11707</v>
      </c>
      <c r="T1120" s="39">
        <v>0.328</v>
      </c>
      <c r="U1120" s="39">
        <v>2</v>
      </c>
      <c r="V1120" s="39">
        <v>1</v>
      </c>
      <c r="W1120" s="39">
        <v>2</v>
      </c>
    </row>
    <row r="1121" s="2" customFormat="1" ht="15.75" spans="1:23">
      <c r="A1121" s="40" t="s">
        <v>2269</v>
      </c>
      <c r="B1121" s="40" t="s">
        <v>2279</v>
      </c>
      <c r="C1121" s="19" t="s">
        <v>5435</v>
      </c>
      <c r="D1121" s="19" t="s">
        <v>11537</v>
      </c>
      <c r="E1121" s="19" t="s">
        <v>5182</v>
      </c>
      <c r="F1121" s="5" t="s">
        <v>5283</v>
      </c>
      <c r="G1121" s="5" t="s">
        <v>5283</v>
      </c>
      <c r="H1121" s="5" t="s">
        <v>11708</v>
      </c>
      <c r="I1121" s="42">
        <v>197.19</v>
      </c>
      <c r="J1121" s="41" t="s">
        <v>11709</v>
      </c>
      <c r="K1121" s="38">
        <v>3</v>
      </c>
      <c r="L1121" s="38">
        <v>15.2137532329226</v>
      </c>
      <c r="M1121" s="38"/>
      <c r="N1121" s="38"/>
      <c r="O1121" s="5" t="s">
        <v>11710</v>
      </c>
      <c r="P1121" s="20" t="s">
        <v>11711</v>
      </c>
      <c r="Q1121" s="25" t="s">
        <v>5190</v>
      </c>
      <c r="R1121" s="5" t="s">
        <v>11712</v>
      </c>
      <c r="S1121" s="40" t="s">
        <v>11713</v>
      </c>
      <c r="T1121" s="39">
        <v>-2.089</v>
      </c>
      <c r="U1121" s="39">
        <v>1</v>
      </c>
      <c r="V1121" s="39">
        <v>3</v>
      </c>
      <c r="W1121" s="39">
        <v>3</v>
      </c>
    </row>
    <row r="1122" s="2" customFormat="1" ht="15.75" spans="1:23">
      <c r="A1122" s="40" t="s">
        <v>2289</v>
      </c>
      <c r="B1122" s="40" t="s">
        <v>2299</v>
      </c>
      <c r="C1122" s="19" t="s">
        <v>5442</v>
      </c>
      <c r="D1122" s="19" t="s">
        <v>11537</v>
      </c>
      <c r="E1122" s="19" t="s">
        <v>5182</v>
      </c>
      <c r="F1122" s="5" t="s">
        <v>11714</v>
      </c>
      <c r="G1122" s="5" t="s">
        <v>6638</v>
      </c>
      <c r="H1122" s="5" t="s">
        <v>11715</v>
      </c>
      <c r="I1122" s="42">
        <v>163.18</v>
      </c>
      <c r="J1122" s="41" t="s">
        <v>11716</v>
      </c>
      <c r="K1122" s="38">
        <v>32</v>
      </c>
      <c r="L1122" s="38">
        <v>196.102463537198</v>
      </c>
      <c r="M1122" s="38"/>
      <c r="N1122" s="38"/>
      <c r="O1122" s="5" t="s">
        <v>11717</v>
      </c>
      <c r="P1122" s="20" t="s">
        <v>11718</v>
      </c>
      <c r="Q1122" s="25" t="s">
        <v>5190</v>
      </c>
      <c r="R1122" s="5" t="s">
        <v>11719</v>
      </c>
      <c r="S1122" s="40" t="s">
        <v>11720</v>
      </c>
      <c r="T1122" s="39">
        <v>0.463</v>
      </c>
      <c r="U1122" s="39">
        <v>3</v>
      </c>
      <c r="V1122" s="39">
        <v>1</v>
      </c>
      <c r="W1122" s="39">
        <v>1</v>
      </c>
    </row>
    <row r="1123" s="2" customFormat="1" ht="15.75" spans="1:23">
      <c r="A1123" s="40" t="s">
        <v>2309</v>
      </c>
      <c r="B1123" s="40" t="s">
        <v>2319</v>
      </c>
      <c r="C1123" s="19" t="s">
        <v>5448</v>
      </c>
      <c r="D1123" s="19" t="s">
        <v>11537</v>
      </c>
      <c r="E1123" s="19" t="s">
        <v>5182</v>
      </c>
      <c r="F1123" s="5" t="s">
        <v>5283</v>
      </c>
      <c r="G1123" s="5" t="s">
        <v>5283</v>
      </c>
      <c r="H1123" s="5" t="s">
        <v>11721</v>
      </c>
      <c r="I1123" s="42">
        <v>116.16</v>
      </c>
      <c r="J1123" s="41" t="s">
        <v>11722</v>
      </c>
      <c r="K1123" s="38" t="s">
        <v>7229</v>
      </c>
      <c r="L1123" s="38"/>
      <c r="M1123" s="38"/>
      <c r="N1123" s="38"/>
      <c r="O1123" s="5" t="s">
        <v>11723</v>
      </c>
      <c r="P1123" s="20" t="s">
        <v>11652</v>
      </c>
      <c r="Q1123" s="25" t="s">
        <v>5190</v>
      </c>
      <c r="R1123" s="5" t="s">
        <v>5227</v>
      </c>
      <c r="S1123" s="40" t="s">
        <v>11724</v>
      </c>
      <c r="T1123" s="39">
        <v>1.626</v>
      </c>
      <c r="U1123" s="39">
        <v>1</v>
      </c>
      <c r="V1123" s="39">
        <v>0</v>
      </c>
      <c r="W1123" s="39">
        <v>3</v>
      </c>
    </row>
    <row r="1124" s="2" customFormat="1" ht="15.75" spans="1:23">
      <c r="A1124" s="40" t="s">
        <v>2329</v>
      </c>
      <c r="B1124" s="40" t="s">
        <v>2339</v>
      </c>
      <c r="C1124" s="19" t="s">
        <v>5455</v>
      </c>
      <c r="D1124" s="19" t="s">
        <v>11537</v>
      </c>
      <c r="E1124" s="19" t="s">
        <v>5182</v>
      </c>
      <c r="F1124" s="5" t="s">
        <v>5283</v>
      </c>
      <c r="G1124" s="5" t="s">
        <v>5283</v>
      </c>
      <c r="H1124" s="5" t="s">
        <v>11725</v>
      </c>
      <c r="I1124" s="42">
        <v>471.61</v>
      </c>
      <c r="J1124" s="41" t="s">
        <v>11726</v>
      </c>
      <c r="K1124" s="38">
        <v>94</v>
      </c>
      <c r="L1124" s="38">
        <v>199.317232459023</v>
      </c>
      <c r="M1124" s="38"/>
      <c r="N1124" s="38"/>
      <c r="O1124" s="5" t="s">
        <v>11727</v>
      </c>
      <c r="P1124" s="20" t="s">
        <v>11728</v>
      </c>
      <c r="Q1124" s="5" t="s">
        <v>7155</v>
      </c>
      <c r="R1124" s="5" t="s">
        <v>11729</v>
      </c>
      <c r="S1124" s="40" t="s">
        <v>11730</v>
      </c>
      <c r="T1124" s="39">
        <v>1.667</v>
      </c>
      <c r="U1124" s="39">
        <v>1</v>
      </c>
      <c r="V1124" s="39">
        <v>3</v>
      </c>
      <c r="W1124" s="39">
        <v>6</v>
      </c>
    </row>
    <row r="1125" s="2" customFormat="1" ht="15.75" spans="1:23">
      <c r="A1125" s="40" t="s">
        <v>2349</v>
      </c>
      <c r="B1125" s="40" t="s">
        <v>2357</v>
      </c>
      <c r="C1125" s="19" t="s">
        <v>5462</v>
      </c>
      <c r="D1125" s="19" t="s">
        <v>11537</v>
      </c>
      <c r="E1125" s="19" t="s">
        <v>5182</v>
      </c>
      <c r="F1125" s="5" t="s">
        <v>5283</v>
      </c>
      <c r="G1125" s="5" t="s">
        <v>5283</v>
      </c>
      <c r="H1125" s="5" t="s">
        <v>11731</v>
      </c>
      <c r="I1125" s="42">
        <v>142.11</v>
      </c>
      <c r="J1125" s="41" t="s">
        <v>11732</v>
      </c>
      <c r="K1125" s="38">
        <v>28</v>
      </c>
      <c r="L1125" s="38">
        <v>197.030469354725</v>
      </c>
      <c r="M1125" s="38"/>
      <c r="N1125" s="38"/>
      <c r="O1125" s="5" t="s">
        <v>11733</v>
      </c>
      <c r="P1125" s="20" t="s">
        <v>11706</v>
      </c>
      <c r="Q1125" s="25" t="s">
        <v>5190</v>
      </c>
      <c r="R1125" s="5" t="s">
        <v>11734</v>
      </c>
      <c r="S1125" s="40" t="s">
        <v>11735</v>
      </c>
      <c r="T1125" s="39">
        <v>0.506</v>
      </c>
      <c r="U1125" s="39">
        <v>2</v>
      </c>
      <c r="V1125" s="39">
        <v>0</v>
      </c>
      <c r="W1125" s="39">
        <v>3</v>
      </c>
    </row>
    <row r="1126" s="2" customFormat="1" ht="15.75" spans="1:23">
      <c r="A1126" s="40" t="s">
        <v>2219</v>
      </c>
      <c r="B1126" s="40" t="s">
        <v>2227</v>
      </c>
      <c r="C1126" s="19" t="s">
        <v>5468</v>
      </c>
      <c r="D1126" s="19" t="s">
        <v>11537</v>
      </c>
      <c r="E1126" s="19" t="s">
        <v>5182</v>
      </c>
      <c r="F1126" s="5" t="s">
        <v>5283</v>
      </c>
      <c r="G1126" s="5" t="s">
        <v>5283</v>
      </c>
      <c r="H1126" s="5" t="s">
        <v>11736</v>
      </c>
      <c r="I1126" s="42">
        <v>173.17</v>
      </c>
      <c r="J1126" s="41" t="s">
        <v>11737</v>
      </c>
      <c r="K1126" s="38">
        <v>34</v>
      </c>
      <c r="L1126" s="38">
        <v>196.338857769822</v>
      </c>
      <c r="M1126" s="38"/>
      <c r="N1126" s="38"/>
      <c r="O1126" s="5" t="s">
        <v>11738</v>
      </c>
      <c r="P1126" s="20" t="s">
        <v>11739</v>
      </c>
      <c r="Q1126" s="25" t="s">
        <v>5190</v>
      </c>
      <c r="R1126" s="5" t="s">
        <v>11740</v>
      </c>
      <c r="S1126" s="40" t="s">
        <v>11741</v>
      </c>
      <c r="T1126" s="39">
        <v>1.646</v>
      </c>
      <c r="U1126" s="39">
        <v>2</v>
      </c>
      <c r="V1126" s="39">
        <v>0</v>
      </c>
      <c r="W1126" s="39">
        <v>1</v>
      </c>
    </row>
    <row r="1127" s="2" customFormat="1" ht="15.75" spans="1:23">
      <c r="A1127" s="40" t="s">
        <v>2234</v>
      </c>
      <c r="B1127" s="40" t="s">
        <v>2241</v>
      </c>
      <c r="C1127" s="19" t="s">
        <v>5475</v>
      </c>
      <c r="D1127" s="19" t="s">
        <v>11537</v>
      </c>
      <c r="E1127" s="19" t="s">
        <v>5182</v>
      </c>
      <c r="F1127" s="5" t="s">
        <v>5283</v>
      </c>
      <c r="G1127" s="5" t="s">
        <v>5283</v>
      </c>
      <c r="H1127" s="5" t="s">
        <v>11742</v>
      </c>
      <c r="I1127" s="42">
        <v>178.23</v>
      </c>
      <c r="J1127" s="41" t="s">
        <v>11743</v>
      </c>
      <c r="K1127" s="38">
        <v>35</v>
      </c>
      <c r="L1127" s="38">
        <v>196.375469898446</v>
      </c>
      <c r="M1127" s="38"/>
      <c r="N1127" s="38"/>
      <c r="O1127" s="5" t="s">
        <v>11744</v>
      </c>
      <c r="P1127" s="20" t="s">
        <v>11745</v>
      </c>
      <c r="Q1127" s="25" t="s">
        <v>5190</v>
      </c>
      <c r="R1127" s="5" t="s">
        <v>11746</v>
      </c>
      <c r="S1127" s="40" t="s">
        <v>11747</v>
      </c>
      <c r="T1127" s="39">
        <v>2.863</v>
      </c>
      <c r="U1127" s="39">
        <v>1</v>
      </c>
      <c r="V1127" s="39">
        <v>0</v>
      </c>
      <c r="W1127" s="39">
        <v>5</v>
      </c>
    </row>
    <row r="1128" s="2" customFormat="1" ht="15.75" spans="1:23">
      <c r="A1128" s="40" t="s">
        <v>2250</v>
      </c>
      <c r="B1128" s="40" t="s">
        <v>2260</v>
      </c>
      <c r="C1128" s="19" t="s">
        <v>5482</v>
      </c>
      <c r="D1128" s="19" t="s">
        <v>11537</v>
      </c>
      <c r="E1128" s="19" t="s">
        <v>5182</v>
      </c>
      <c r="F1128" s="5" t="s">
        <v>5283</v>
      </c>
      <c r="G1128" s="5" t="s">
        <v>5283</v>
      </c>
      <c r="H1128" s="5" t="s">
        <v>11748</v>
      </c>
      <c r="I1128" s="42">
        <v>112.08</v>
      </c>
      <c r="J1128" s="41" t="s">
        <v>11749</v>
      </c>
      <c r="K1128" s="38">
        <v>22</v>
      </c>
      <c r="L1128" s="38">
        <v>196.288365453248</v>
      </c>
      <c r="M1128" s="38"/>
      <c r="N1128" s="38"/>
      <c r="O1128" s="5" t="s">
        <v>11750</v>
      </c>
      <c r="P1128" s="20" t="s">
        <v>11751</v>
      </c>
      <c r="Q1128" s="25" t="s">
        <v>5190</v>
      </c>
      <c r="R1128" s="5" t="s">
        <v>5227</v>
      </c>
      <c r="S1128" s="40" t="s">
        <v>11752</v>
      </c>
      <c r="T1128" s="39">
        <v>0.563</v>
      </c>
      <c r="U1128" s="39">
        <v>2</v>
      </c>
      <c r="V1128" s="39">
        <v>0</v>
      </c>
      <c r="W1128" s="39">
        <v>1</v>
      </c>
    </row>
    <row r="1129" s="2" customFormat="1" ht="15.75" spans="1:23">
      <c r="A1129" s="40" t="s">
        <v>2270</v>
      </c>
      <c r="B1129" s="40" t="s">
        <v>2280</v>
      </c>
      <c r="C1129" s="19" t="s">
        <v>5489</v>
      </c>
      <c r="D1129" s="19" t="s">
        <v>11537</v>
      </c>
      <c r="E1129" s="19" t="s">
        <v>5182</v>
      </c>
      <c r="F1129" s="5" t="s">
        <v>5283</v>
      </c>
      <c r="G1129" s="5" t="s">
        <v>5283</v>
      </c>
      <c r="H1129" s="5" t="s">
        <v>11753</v>
      </c>
      <c r="I1129" s="42">
        <v>118.13</v>
      </c>
      <c r="J1129" s="41" t="s">
        <v>11754</v>
      </c>
      <c r="K1129" s="38">
        <v>23</v>
      </c>
      <c r="L1129" s="38">
        <v>194.700753407263</v>
      </c>
      <c r="M1129" s="38"/>
      <c r="N1129" s="38"/>
      <c r="O1129" s="5" t="s">
        <v>11755</v>
      </c>
      <c r="P1129" s="20" t="s">
        <v>11756</v>
      </c>
      <c r="Q1129" s="25" t="s">
        <v>5190</v>
      </c>
      <c r="R1129" s="5" t="s">
        <v>11757</v>
      </c>
      <c r="S1129" s="40" t="s">
        <v>11758</v>
      </c>
      <c r="T1129" s="39">
        <v>0.45</v>
      </c>
      <c r="U1129" s="39">
        <v>1</v>
      </c>
      <c r="V1129" s="39">
        <v>1</v>
      </c>
      <c r="W1129" s="39">
        <v>2</v>
      </c>
    </row>
    <row r="1130" s="2" customFormat="1" ht="15.75" spans="1:23">
      <c r="A1130" s="40" t="s">
        <v>2290</v>
      </c>
      <c r="B1130" s="40" t="s">
        <v>2300</v>
      </c>
      <c r="C1130" s="19" t="s">
        <v>5496</v>
      </c>
      <c r="D1130" s="19" t="s">
        <v>11537</v>
      </c>
      <c r="E1130" s="19" t="s">
        <v>5182</v>
      </c>
      <c r="F1130" s="5" t="s">
        <v>5283</v>
      </c>
      <c r="G1130" s="5" t="s">
        <v>5283</v>
      </c>
      <c r="H1130" s="5" t="s">
        <v>11759</v>
      </c>
      <c r="I1130" s="42">
        <v>144.21</v>
      </c>
      <c r="J1130" s="41" t="s">
        <v>11760</v>
      </c>
      <c r="K1130" s="38" t="s">
        <v>7229</v>
      </c>
      <c r="L1130" s="38"/>
      <c r="M1130" s="38"/>
      <c r="N1130" s="38"/>
      <c r="O1130" s="5" t="s">
        <v>11761</v>
      </c>
      <c r="P1130" s="20" t="s">
        <v>11762</v>
      </c>
      <c r="Q1130" s="25" t="s">
        <v>5190</v>
      </c>
      <c r="R1130" s="5" t="s">
        <v>5227</v>
      </c>
      <c r="S1130" s="40" t="s">
        <v>11763</v>
      </c>
      <c r="T1130" s="39">
        <v>2.749</v>
      </c>
      <c r="U1130" s="39">
        <v>1</v>
      </c>
      <c r="V1130" s="39">
        <v>0</v>
      </c>
      <c r="W1130" s="39">
        <v>5</v>
      </c>
    </row>
    <row r="1131" s="2" customFormat="1" ht="15.75" spans="1:23">
      <c r="A1131" s="40" t="s">
        <v>2310</v>
      </c>
      <c r="B1131" s="40" t="s">
        <v>2320</v>
      </c>
      <c r="C1131" s="19" t="s">
        <v>5502</v>
      </c>
      <c r="D1131" s="19" t="s">
        <v>11537</v>
      </c>
      <c r="E1131" s="19" t="s">
        <v>5182</v>
      </c>
      <c r="F1131" s="5" t="s">
        <v>5577</v>
      </c>
      <c r="G1131" s="5" t="s">
        <v>5339</v>
      </c>
      <c r="H1131" s="5" t="s">
        <v>11764</v>
      </c>
      <c r="I1131" s="42">
        <v>430.71</v>
      </c>
      <c r="J1131" s="41" t="s">
        <v>11765</v>
      </c>
      <c r="K1131" s="38" t="s">
        <v>7229</v>
      </c>
      <c r="L1131" s="38"/>
      <c r="M1131" s="38"/>
      <c r="N1131" s="38"/>
      <c r="O1131" s="5" t="s">
        <v>11766</v>
      </c>
      <c r="P1131" s="20" t="s">
        <v>11767</v>
      </c>
      <c r="Q1131" s="25" t="s">
        <v>5190</v>
      </c>
      <c r="R1131" s="5" t="s">
        <v>5227</v>
      </c>
      <c r="S1131" s="40" t="s">
        <v>9079</v>
      </c>
      <c r="T1131" s="39">
        <v>10.44</v>
      </c>
      <c r="U1131" s="39">
        <v>1</v>
      </c>
      <c r="V1131" s="39">
        <v>1</v>
      </c>
      <c r="W1131" s="39">
        <v>12</v>
      </c>
    </row>
    <row r="1132" s="2" customFormat="1" ht="15.75" spans="1:23">
      <c r="A1132" s="40" t="s">
        <v>2330</v>
      </c>
      <c r="B1132" s="40" t="s">
        <v>2340</v>
      </c>
      <c r="C1132" s="19" t="s">
        <v>5509</v>
      </c>
      <c r="D1132" s="19" t="s">
        <v>11537</v>
      </c>
      <c r="E1132" s="19" t="s">
        <v>5182</v>
      </c>
      <c r="F1132" s="5" t="s">
        <v>5283</v>
      </c>
      <c r="G1132" s="5" t="s">
        <v>5283</v>
      </c>
      <c r="H1132" s="5" t="s">
        <v>11768</v>
      </c>
      <c r="I1132" s="42">
        <v>187.19</v>
      </c>
      <c r="J1132" s="41" t="s">
        <v>11769</v>
      </c>
      <c r="K1132" s="38">
        <v>37</v>
      </c>
      <c r="L1132" s="38">
        <v>197.660131417277</v>
      </c>
      <c r="M1132" s="38"/>
      <c r="N1132" s="38"/>
      <c r="O1132" s="5" t="s">
        <v>11770</v>
      </c>
      <c r="P1132" s="20" t="s">
        <v>11771</v>
      </c>
      <c r="Q1132" s="25" t="s">
        <v>5190</v>
      </c>
      <c r="R1132" s="5" t="s">
        <v>5227</v>
      </c>
      <c r="S1132" s="40" t="s">
        <v>11772</v>
      </c>
      <c r="T1132" s="39">
        <v>2.221</v>
      </c>
      <c r="U1132" s="39">
        <v>1</v>
      </c>
      <c r="V1132" s="39">
        <v>1</v>
      </c>
      <c r="W1132" s="39">
        <v>2</v>
      </c>
    </row>
    <row r="1133" s="2" customFormat="1" ht="15.75" spans="1:23">
      <c r="A1133" s="40" t="s">
        <v>2350</v>
      </c>
      <c r="B1133" s="40" t="s">
        <v>2358</v>
      </c>
      <c r="C1133" s="19" t="s">
        <v>5516</v>
      </c>
      <c r="D1133" s="19" t="s">
        <v>11537</v>
      </c>
      <c r="E1133" s="19" t="s">
        <v>5182</v>
      </c>
      <c r="F1133" s="5" t="s">
        <v>5283</v>
      </c>
      <c r="G1133" s="5" t="s">
        <v>5283</v>
      </c>
      <c r="H1133" s="5" t="s">
        <v>11773</v>
      </c>
      <c r="I1133" s="42">
        <v>147.17</v>
      </c>
      <c r="J1133" s="41" t="s">
        <v>11774</v>
      </c>
      <c r="K1133" s="38" t="s">
        <v>7229</v>
      </c>
      <c r="L1133" s="38"/>
      <c r="M1133" s="38"/>
      <c r="N1133" s="38"/>
      <c r="O1133" s="5" t="s">
        <v>11775</v>
      </c>
      <c r="P1133" s="20" t="s">
        <v>11776</v>
      </c>
      <c r="Q1133" s="25" t="s">
        <v>5190</v>
      </c>
      <c r="R1133" s="5" t="s">
        <v>11777</v>
      </c>
      <c r="S1133" s="40" t="s">
        <v>11778</v>
      </c>
      <c r="T1133" s="39">
        <v>1.894</v>
      </c>
      <c r="U1133" s="39">
        <v>1</v>
      </c>
      <c r="V1133" s="39">
        <v>0</v>
      </c>
      <c r="W1133" s="39">
        <v>2</v>
      </c>
    </row>
    <row r="1134" s="2" customFormat="1" ht="15.75" spans="1:23">
      <c r="A1134" s="40" t="s">
        <v>2235</v>
      </c>
      <c r="B1134" s="40" t="s">
        <v>2242</v>
      </c>
      <c r="C1134" s="19" t="s">
        <v>5531</v>
      </c>
      <c r="D1134" s="19" t="s">
        <v>11537</v>
      </c>
      <c r="E1134" s="19" t="s">
        <v>5182</v>
      </c>
      <c r="F1134" s="5" t="s">
        <v>5283</v>
      </c>
      <c r="G1134" s="5" t="s">
        <v>5283</v>
      </c>
      <c r="H1134" s="5" t="s">
        <v>11779</v>
      </c>
      <c r="I1134" s="42">
        <v>146.14</v>
      </c>
      <c r="J1134" s="41" t="s">
        <v>11780</v>
      </c>
      <c r="K1134" s="38">
        <v>29</v>
      </c>
      <c r="L1134" s="38">
        <v>198.439852196524</v>
      </c>
      <c r="M1134" s="38"/>
      <c r="N1134" s="38"/>
      <c r="O1134" s="5" t="s">
        <v>11781</v>
      </c>
      <c r="P1134" s="20" t="s">
        <v>11685</v>
      </c>
      <c r="Q1134" s="25" t="s">
        <v>5190</v>
      </c>
      <c r="R1134" s="5" t="s">
        <v>11782</v>
      </c>
      <c r="S1134" s="40" t="s">
        <v>11783</v>
      </c>
      <c r="T1134" s="39">
        <v>0.559</v>
      </c>
      <c r="U1134" s="39">
        <v>2</v>
      </c>
      <c r="V1134" s="39">
        <v>0</v>
      </c>
      <c r="W1134" s="39">
        <v>4</v>
      </c>
    </row>
    <row r="1135" s="2" customFormat="1" ht="15.75" spans="1:23">
      <c r="A1135" s="40" t="s">
        <v>2251</v>
      </c>
      <c r="B1135" s="40" t="s">
        <v>2261</v>
      </c>
      <c r="C1135" s="19" t="s">
        <v>5985</v>
      </c>
      <c r="D1135" s="19" t="s">
        <v>11537</v>
      </c>
      <c r="E1135" s="19" t="s">
        <v>5182</v>
      </c>
      <c r="F1135" s="5" t="s">
        <v>5283</v>
      </c>
      <c r="G1135" s="5" t="s">
        <v>5283</v>
      </c>
      <c r="H1135" s="5" t="s">
        <v>11784</v>
      </c>
      <c r="I1135" s="42">
        <v>158.11</v>
      </c>
      <c r="J1135" s="41" t="s">
        <v>11785</v>
      </c>
      <c r="K1135" s="38">
        <v>31</v>
      </c>
      <c r="L1135" s="38">
        <v>196.066029979128</v>
      </c>
      <c r="M1135" s="38"/>
      <c r="N1135" s="38"/>
      <c r="O1135" s="5" t="s">
        <v>11786</v>
      </c>
      <c r="P1135" s="20" t="s">
        <v>11787</v>
      </c>
      <c r="Q1135" s="25" t="s">
        <v>5190</v>
      </c>
      <c r="R1135" s="5" t="s">
        <v>11788</v>
      </c>
      <c r="S1135" s="40" t="s">
        <v>11789</v>
      </c>
      <c r="T1135" s="39">
        <v>-1.296</v>
      </c>
      <c r="U1135" s="39">
        <v>3</v>
      </c>
      <c r="V1135" s="39">
        <v>2</v>
      </c>
      <c r="W1135" s="39">
        <v>1</v>
      </c>
    </row>
    <row r="1136" s="2" customFormat="1" ht="15.75" spans="1:23">
      <c r="A1136" s="40" t="s">
        <v>2271</v>
      </c>
      <c r="B1136" s="40" t="s">
        <v>2281</v>
      </c>
      <c r="C1136" s="19" t="s">
        <v>5537</v>
      </c>
      <c r="D1136" s="19" t="s">
        <v>11537</v>
      </c>
      <c r="E1136" s="19" t="s">
        <v>5182</v>
      </c>
      <c r="F1136" s="5" t="s">
        <v>5283</v>
      </c>
      <c r="G1136" s="5" t="s">
        <v>5283</v>
      </c>
      <c r="H1136" s="5" t="s">
        <v>11790</v>
      </c>
      <c r="I1136" s="42">
        <v>132.07</v>
      </c>
      <c r="J1136" s="41" t="s">
        <v>11791</v>
      </c>
      <c r="K1136" s="38">
        <v>26</v>
      </c>
      <c r="L1136" s="38">
        <v>196.865298705232</v>
      </c>
      <c r="M1136" s="38"/>
      <c r="N1136" s="38"/>
      <c r="O1136" s="5" t="s">
        <v>11792</v>
      </c>
      <c r="P1136" s="20" t="s">
        <v>11793</v>
      </c>
      <c r="Q1136" s="25" t="s">
        <v>5190</v>
      </c>
      <c r="R1136" s="5" t="s">
        <v>11794</v>
      </c>
      <c r="S1136" s="40" t="s">
        <v>11795</v>
      </c>
      <c r="T1136" s="39">
        <v>-0.518</v>
      </c>
      <c r="U1136" s="39">
        <v>3</v>
      </c>
      <c r="V1136" s="39">
        <v>0</v>
      </c>
      <c r="W1136" s="39">
        <v>3</v>
      </c>
    </row>
    <row r="1137" s="2" customFormat="1" ht="15.75" spans="1:23">
      <c r="A1137" s="40" t="s">
        <v>2291</v>
      </c>
      <c r="B1137" s="40" t="s">
        <v>2301</v>
      </c>
      <c r="C1137" s="19" t="s">
        <v>5544</v>
      </c>
      <c r="D1137" s="19" t="s">
        <v>11537</v>
      </c>
      <c r="E1137" s="19" t="s">
        <v>5182</v>
      </c>
      <c r="F1137" s="5" t="s">
        <v>5283</v>
      </c>
      <c r="G1137" s="5" t="s">
        <v>5283</v>
      </c>
      <c r="H1137" s="5" t="s">
        <v>11796</v>
      </c>
      <c r="I1137" s="42">
        <v>214.34</v>
      </c>
      <c r="J1137" s="41" t="s">
        <v>11797</v>
      </c>
      <c r="K1137" s="38">
        <v>42</v>
      </c>
      <c r="L1137" s="38">
        <v>195.950359242325</v>
      </c>
      <c r="M1137" s="38"/>
      <c r="N1137" s="38"/>
      <c r="O1137" s="5" t="s">
        <v>11798</v>
      </c>
      <c r="P1137" s="20" t="s">
        <v>11799</v>
      </c>
      <c r="Q1137" s="25" t="s">
        <v>5190</v>
      </c>
      <c r="R1137" s="5" t="s">
        <v>11800</v>
      </c>
      <c r="S1137" s="40" t="s">
        <v>11801</v>
      </c>
      <c r="T1137" s="39">
        <v>5.024</v>
      </c>
      <c r="U1137" s="39">
        <v>1</v>
      </c>
      <c r="V1137" s="39">
        <v>0</v>
      </c>
      <c r="W1137" s="39">
        <v>11</v>
      </c>
    </row>
    <row r="1138" s="2" customFormat="1" ht="15.75" spans="1:23">
      <c r="A1138" s="40" t="s">
        <v>2311</v>
      </c>
      <c r="B1138" s="40" t="s">
        <v>2321</v>
      </c>
      <c r="C1138" s="19" t="s">
        <v>5550</v>
      </c>
      <c r="D1138" s="19" t="s">
        <v>11537</v>
      </c>
      <c r="E1138" s="19" t="s">
        <v>5182</v>
      </c>
      <c r="F1138" s="5" t="s">
        <v>5283</v>
      </c>
      <c r="G1138" s="5" t="s">
        <v>5283</v>
      </c>
      <c r="H1138" s="5" t="s">
        <v>11802</v>
      </c>
      <c r="I1138" s="42">
        <v>152.15</v>
      </c>
      <c r="J1138" s="41" t="s">
        <v>11803</v>
      </c>
      <c r="K1138" s="38">
        <v>30</v>
      </c>
      <c r="L1138" s="38">
        <v>197.173841603681</v>
      </c>
      <c r="M1138" s="38"/>
      <c r="N1138" s="38"/>
      <c r="O1138" s="5" t="s">
        <v>11804</v>
      </c>
      <c r="P1138" s="20" t="s">
        <v>11609</v>
      </c>
      <c r="Q1138" s="25" t="s">
        <v>5190</v>
      </c>
      <c r="R1138" s="5" t="s">
        <v>5227</v>
      </c>
      <c r="S1138" s="40" t="s">
        <v>6819</v>
      </c>
      <c r="T1138" s="39">
        <v>-2.43</v>
      </c>
      <c r="U1138" s="39">
        <v>0</v>
      </c>
      <c r="V1138" s="39">
        <v>5</v>
      </c>
      <c r="W1138" s="39">
        <v>4</v>
      </c>
    </row>
    <row r="1139" s="2" customFormat="1" ht="15.75" spans="1:23">
      <c r="A1139" s="40" t="s">
        <v>2331</v>
      </c>
      <c r="B1139" s="40" t="s">
        <v>2341</v>
      </c>
      <c r="C1139" s="19" t="s">
        <v>5557</v>
      </c>
      <c r="D1139" s="19" t="s">
        <v>11537</v>
      </c>
      <c r="E1139" s="19" t="s">
        <v>5182</v>
      </c>
      <c r="F1139" s="5" t="s">
        <v>5283</v>
      </c>
      <c r="G1139" s="5" t="s">
        <v>5283</v>
      </c>
      <c r="H1139" s="5" t="s">
        <v>11805</v>
      </c>
      <c r="I1139" s="42">
        <v>247.14</v>
      </c>
      <c r="J1139" s="41" t="s">
        <v>11806</v>
      </c>
      <c r="K1139" s="38">
        <v>10</v>
      </c>
      <c r="L1139" s="38">
        <v>40.4628955248038</v>
      </c>
      <c r="M1139" s="38"/>
      <c r="N1139" s="38"/>
      <c r="O1139" s="5" t="s">
        <v>11807</v>
      </c>
      <c r="P1139" s="20" t="s">
        <v>11808</v>
      </c>
      <c r="Q1139" s="5" t="s">
        <v>8001</v>
      </c>
      <c r="R1139" s="5" t="s">
        <v>11809</v>
      </c>
      <c r="S1139" s="40" t="s">
        <v>11810</v>
      </c>
      <c r="T1139" s="39">
        <v>0.537</v>
      </c>
      <c r="U1139" s="39">
        <v>3</v>
      </c>
      <c r="V1139" s="39">
        <v>1</v>
      </c>
      <c r="W1139" s="39">
        <v>4</v>
      </c>
    </row>
    <row r="1140" s="2" customFormat="1" ht="15.75" spans="1:23">
      <c r="A1140" s="40" t="s">
        <v>2220</v>
      </c>
      <c r="B1140" s="40" t="s">
        <v>2228</v>
      </c>
      <c r="C1140" s="19" t="s">
        <v>5569</v>
      </c>
      <c r="D1140" s="19" t="s">
        <v>11537</v>
      </c>
      <c r="E1140" s="19" t="s">
        <v>5182</v>
      </c>
      <c r="F1140" s="5" t="s">
        <v>5291</v>
      </c>
      <c r="G1140" s="5" t="s">
        <v>5292</v>
      </c>
      <c r="H1140" s="5" t="s">
        <v>11811</v>
      </c>
      <c r="I1140" s="42">
        <v>154.25</v>
      </c>
      <c r="J1140" s="41" t="s">
        <v>11812</v>
      </c>
      <c r="K1140" s="38" t="s">
        <v>7229</v>
      </c>
      <c r="L1140" s="38"/>
      <c r="M1140" s="38"/>
      <c r="N1140" s="38"/>
      <c r="O1140" s="5" t="s">
        <v>11813</v>
      </c>
      <c r="P1140" s="20" t="s">
        <v>11814</v>
      </c>
      <c r="Q1140" s="25" t="s">
        <v>5190</v>
      </c>
      <c r="R1140" s="5" t="s">
        <v>5227</v>
      </c>
      <c r="S1140" s="40" t="s">
        <v>11815</v>
      </c>
      <c r="T1140" s="39">
        <v>2.55</v>
      </c>
      <c r="U1140" s="39">
        <v>0</v>
      </c>
      <c r="V1140" s="39">
        <v>0</v>
      </c>
      <c r="W1140" s="39">
        <v>1</v>
      </c>
    </row>
    <row r="1141" s="2" customFormat="1" ht="15.75" spans="1:23">
      <c r="A1141" s="5" t="s">
        <v>2236</v>
      </c>
      <c r="B1141" s="5" t="s">
        <v>2243</v>
      </c>
      <c r="C1141" s="19" t="s">
        <v>5576</v>
      </c>
      <c r="D1141" s="19" t="s">
        <v>11537</v>
      </c>
      <c r="E1141" s="19" t="s">
        <v>5182</v>
      </c>
      <c r="F1141" s="35" t="s">
        <v>5283</v>
      </c>
      <c r="G1141" s="35" t="s">
        <v>5283</v>
      </c>
      <c r="H1141" s="35" t="s">
        <v>11816</v>
      </c>
      <c r="I1141" s="36">
        <v>104.1</v>
      </c>
      <c r="J1141" s="37" t="s">
        <v>11817</v>
      </c>
      <c r="K1141" s="38" t="s">
        <v>7229</v>
      </c>
      <c r="L1141" s="38"/>
      <c r="M1141" s="38"/>
      <c r="N1141" s="38"/>
      <c r="O1141" s="35" t="s">
        <v>11818</v>
      </c>
      <c r="P1141" s="20" t="s">
        <v>11819</v>
      </c>
      <c r="Q1141" s="35" t="s">
        <v>5209</v>
      </c>
      <c r="R1141" s="35" t="s">
        <v>11820</v>
      </c>
      <c r="S1141" s="25" t="s">
        <v>11821</v>
      </c>
      <c r="T1141" s="39">
        <v>0.131</v>
      </c>
      <c r="U1141" s="39">
        <v>1</v>
      </c>
      <c r="V1141" s="39">
        <v>1</v>
      </c>
      <c r="W1141" s="39">
        <v>2</v>
      </c>
    </row>
    <row r="1142" s="2" customFormat="1" ht="15.75" spans="1:23">
      <c r="A1142" s="40" t="s">
        <v>2252</v>
      </c>
      <c r="B1142" s="40" t="s">
        <v>2262</v>
      </c>
      <c r="C1142" s="19" t="s">
        <v>5583</v>
      </c>
      <c r="D1142" s="19" t="s">
        <v>11537</v>
      </c>
      <c r="E1142" s="19" t="s">
        <v>5182</v>
      </c>
      <c r="F1142" s="5" t="s">
        <v>5283</v>
      </c>
      <c r="G1142" s="5" t="s">
        <v>5283</v>
      </c>
      <c r="H1142" s="5" t="s">
        <v>11822</v>
      </c>
      <c r="I1142" s="42">
        <v>504.44</v>
      </c>
      <c r="J1142" s="41" t="s">
        <v>11823</v>
      </c>
      <c r="K1142" s="38">
        <v>100</v>
      </c>
      <c r="L1142" s="38">
        <v>198.239632067243</v>
      </c>
      <c r="M1142" s="38"/>
      <c r="N1142" s="38"/>
      <c r="O1142" s="5" t="s">
        <v>11824</v>
      </c>
      <c r="P1142" s="20" t="s">
        <v>11825</v>
      </c>
      <c r="Q1142" s="25" t="s">
        <v>5190</v>
      </c>
      <c r="R1142" s="5" t="s">
        <v>5227</v>
      </c>
      <c r="S1142" s="25" t="s">
        <v>11826</v>
      </c>
      <c r="T1142" s="39">
        <v>-6.008</v>
      </c>
      <c r="U1142" s="39">
        <v>5</v>
      </c>
      <c r="V1142" s="39">
        <v>10</v>
      </c>
      <c r="W1142" s="39">
        <v>7</v>
      </c>
    </row>
    <row r="1143" s="2" customFormat="1" ht="15.75" spans="1:23">
      <c r="A1143" s="40" t="s">
        <v>2272</v>
      </c>
      <c r="B1143" s="40" t="s">
        <v>2282</v>
      </c>
      <c r="C1143" s="19" t="s">
        <v>5590</v>
      </c>
      <c r="D1143" s="19" t="s">
        <v>11537</v>
      </c>
      <c r="E1143" s="19" t="s">
        <v>5182</v>
      </c>
      <c r="F1143" s="5" t="s">
        <v>5283</v>
      </c>
      <c r="G1143" s="5" t="s">
        <v>5283</v>
      </c>
      <c r="H1143" s="5" t="s">
        <v>11827</v>
      </c>
      <c r="I1143" s="42">
        <v>208.21</v>
      </c>
      <c r="J1143" s="41" t="s">
        <v>11828</v>
      </c>
      <c r="K1143" s="38">
        <v>41</v>
      </c>
      <c r="L1143" s="38">
        <v>196.91657461217</v>
      </c>
      <c r="M1143" s="38"/>
      <c r="N1143" s="38"/>
      <c r="O1143" s="5" t="s">
        <v>11829</v>
      </c>
      <c r="P1143" s="20" t="s">
        <v>11830</v>
      </c>
      <c r="Q1143" s="25" t="s">
        <v>5190</v>
      </c>
      <c r="R1143" s="5" t="s">
        <v>11831</v>
      </c>
      <c r="S1143" s="25" t="s">
        <v>11832</v>
      </c>
      <c r="T1143" s="39">
        <v>1.591</v>
      </c>
      <c r="U1143" s="39">
        <v>2</v>
      </c>
      <c r="V1143" s="39">
        <v>0</v>
      </c>
      <c r="W1143" s="39">
        <v>5</v>
      </c>
    </row>
    <row r="1144" s="2" customFormat="1" ht="15.75" spans="1:23">
      <c r="A1144" s="40" t="s">
        <v>2292</v>
      </c>
      <c r="B1144" s="40" t="s">
        <v>2302</v>
      </c>
      <c r="C1144" s="19" t="s">
        <v>5597</v>
      </c>
      <c r="D1144" s="19" t="s">
        <v>11537</v>
      </c>
      <c r="E1144" s="19" t="s">
        <v>5182</v>
      </c>
      <c r="F1144" s="5" t="s">
        <v>5283</v>
      </c>
      <c r="G1144" s="5" t="s">
        <v>5283</v>
      </c>
      <c r="H1144" s="5" t="s">
        <v>11833</v>
      </c>
      <c r="I1144" s="42">
        <v>118.13</v>
      </c>
      <c r="J1144" s="41" t="s">
        <v>11834</v>
      </c>
      <c r="K1144" s="38" t="s">
        <v>7229</v>
      </c>
      <c r="L1144" s="38"/>
      <c r="M1144" s="38"/>
      <c r="N1144" s="38"/>
      <c r="O1144" s="5" t="s">
        <v>11835</v>
      </c>
      <c r="P1144" s="20" t="s">
        <v>11756</v>
      </c>
      <c r="Q1144" s="25" t="s">
        <v>5190</v>
      </c>
      <c r="R1144" s="5" t="s">
        <v>5227</v>
      </c>
      <c r="S1144" s="25" t="s">
        <v>11836</v>
      </c>
      <c r="T1144" s="39">
        <v>-0.046</v>
      </c>
      <c r="U1144" s="39">
        <v>1</v>
      </c>
      <c r="V1144" s="39">
        <v>0</v>
      </c>
      <c r="W1144" s="39">
        <v>2</v>
      </c>
    </row>
    <row r="1145" s="2" customFormat="1" ht="15.75" spans="1:23">
      <c r="A1145" s="40" t="s">
        <v>2312</v>
      </c>
      <c r="B1145" s="40" t="s">
        <v>2322</v>
      </c>
      <c r="C1145" s="19" t="s">
        <v>5604</v>
      </c>
      <c r="D1145" s="19" t="s">
        <v>11537</v>
      </c>
      <c r="E1145" s="19" t="s">
        <v>5182</v>
      </c>
      <c r="F1145" s="5" t="s">
        <v>5283</v>
      </c>
      <c r="G1145" s="5" t="s">
        <v>5283</v>
      </c>
      <c r="H1145" s="5" t="s">
        <v>11837</v>
      </c>
      <c r="I1145" s="42">
        <v>879.38</v>
      </c>
      <c r="J1145" s="41" t="s">
        <v>11838</v>
      </c>
      <c r="K1145" s="38" t="s">
        <v>7229</v>
      </c>
      <c r="L1145" s="38"/>
      <c r="M1145" s="38"/>
      <c r="N1145" s="38"/>
      <c r="O1145" s="5" t="s">
        <v>11839</v>
      </c>
      <c r="P1145" s="20" t="s">
        <v>11840</v>
      </c>
      <c r="Q1145" s="25" t="s">
        <v>5190</v>
      </c>
      <c r="R1145" s="5" t="s">
        <v>11841</v>
      </c>
      <c r="S1145" s="40" t="s">
        <v>11842</v>
      </c>
      <c r="T1145" s="39">
        <v>19.591</v>
      </c>
      <c r="U1145" s="39">
        <v>6</v>
      </c>
      <c r="V1145" s="39">
        <v>0</v>
      </c>
      <c r="W1145" s="39">
        <v>50</v>
      </c>
    </row>
    <row r="1146" s="2" customFormat="1" ht="15.75" spans="1:23">
      <c r="A1146" s="40" t="s">
        <v>2332</v>
      </c>
      <c r="B1146" s="40" t="s">
        <v>2342</v>
      </c>
      <c r="C1146" s="19" t="s">
        <v>5610</v>
      </c>
      <c r="D1146" s="19" t="s">
        <v>11537</v>
      </c>
      <c r="E1146" s="19" t="s">
        <v>5182</v>
      </c>
      <c r="F1146" s="5" t="s">
        <v>5283</v>
      </c>
      <c r="G1146" s="5" t="s">
        <v>5283</v>
      </c>
      <c r="H1146" s="5" t="s">
        <v>11843</v>
      </c>
      <c r="I1146" s="42">
        <v>142.11</v>
      </c>
      <c r="J1146" s="41" t="s">
        <v>11844</v>
      </c>
      <c r="K1146" s="38">
        <v>28</v>
      </c>
      <c r="L1146" s="38">
        <v>197.030469354725</v>
      </c>
      <c r="M1146" s="38"/>
      <c r="N1146" s="38"/>
      <c r="O1146" s="5" t="s">
        <v>11845</v>
      </c>
      <c r="P1146" s="20" t="s">
        <v>11846</v>
      </c>
      <c r="Q1146" s="25" t="s">
        <v>5190</v>
      </c>
      <c r="R1146" s="5" t="s">
        <v>5227</v>
      </c>
      <c r="S1146" s="40" t="s">
        <v>11847</v>
      </c>
      <c r="T1146" s="39">
        <v>-1.656</v>
      </c>
      <c r="U1146" s="39">
        <v>2</v>
      </c>
      <c r="V1146" s="39">
        <v>3</v>
      </c>
      <c r="W1146" s="39">
        <v>1</v>
      </c>
    </row>
    <row r="1147" s="2" customFormat="1" ht="15.75" spans="1:23">
      <c r="A1147" s="40" t="s">
        <v>2351</v>
      </c>
      <c r="B1147" s="40" t="s">
        <v>2359</v>
      </c>
      <c r="C1147" s="19" t="s">
        <v>5616</v>
      </c>
      <c r="D1147" s="19" t="s">
        <v>11537</v>
      </c>
      <c r="E1147" s="19" t="s">
        <v>5182</v>
      </c>
      <c r="F1147" s="5" t="s">
        <v>5283</v>
      </c>
      <c r="G1147" s="5" t="s">
        <v>5283</v>
      </c>
      <c r="H1147" s="5" t="s">
        <v>11848</v>
      </c>
      <c r="I1147" s="42">
        <v>164.16</v>
      </c>
      <c r="J1147" s="41" t="s">
        <v>11849</v>
      </c>
      <c r="K1147" s="38">
        <v>32</v>
      </c>
      <c r="L1147" s="38">
        <v>194.931773879142</v>
      </c>
      <c r="M1147" s="38"/>
      <c r="N1147" s="38"/>
      <c r="O1147" s="5" t="s">
        <v>11850</v>
      </c>
      <c r="P1147" s="20" t="s">
        <v>11851</v>
      </c>
      <c r="Q1147" s="25" t="s">
        <v>5190</v>
      </c>
      <c r="R1147" s="5" t="s">
        <v>11852</v>
      </c>
      <c r="S1147" s="40" t="s">
        <v>11853</v>
      </c>
      <c r="T1147" s="39">
        <v>1.37</v>
      </c>
      <c r="U1147" s="39">
        <v>2</v>
      </c>
      <c r="V1147" s="39">
        <v>0</v>
      </c>
      <c r="W1147" s="39">
        <v>3</v>
      </c>
    </row>
    <row r="1148" s="2" customFormat="1" ht="15.75" spans="1:23">
      <c r="A1148" s="40" t="s">
        <v>2221</v>
      </c>
      <c r="B1148" s="40" t="s">
        <v>2229</v>
      </c>
      <c r="C1148" s="19" t="s">
        <v>5623</v>
      </c>
      <c r="D1148" s="19" t="s">
        <v>11537</v>
      </c>
      <c r="E1148" s="19" t="s">
        <v>5182</v>
      </c>
      <c r="F1148" s="5" t="s">
        <v>5517</v>
      </c>
      <c r="G1148" s="5" t="s">
        <v>5339</v>
      </c>
      <c r="H1148" s="5" t="s">
        <v>11854</v>
      </c>
      <c r="I1148" s="42">
        <v>284.44</v>
      </c>
      <c r="J1148" s="41" t="s">
        <v>11855</v>
      </c>
      <c r="K1148" s="38">
        <v>56</v>
      </c>
      <c r="L1148" s="38">
        <v>196.878076219941</v>
      </c>
      <c r="M1148" s="38"/>
      <c r="N1148" s="38"/>
      <c r="O1148" s="5" t="s">
        <v>11856</v>
      </c>
      <c r="P1148" s="20" t="s">
        <v>11857</v>
      </c>
      <c r="Q1148" s="25" t="s">
        <v>5190</v>
      </c>
      <c r="R1148" s="5" t="s">
        <v>11858</v>
      </c>
      <c r="S1148" s="40" t="s">
        <v>11859</v>
      </c>
      <c r="T1148" s="39">
        <v>5.573</v>
      </c>
      <c r="U1148" s="39">
        <v>1</v>
      </c>
      <c r="V1148" s="39">
        <v>0</v>
      </c>
      <c r="W1148" s="39">
        <v>5</v>
      </c>
    </row>
    <row r="1149" s="2" customFormat="1" ht="15.75" spans="1:23">
      <c r="A1149" s="40" t="s">
        <v>2237</v>
      </c>
      <c r="B1149" s="40" t="s">
        <v>2244</v>
      </c>
      <c r="C1149" s="19" t="s">
        <v>5628</v>
      </c>
      <c r="D1149" s="19" t="s">
        <v>11537</v>
      </c>
      <c r="E1149" s="19" t="s">
        <v>5182</v>
      </c>
      <c r="F1149" s="5" t="s">
        <v>11213</v>
      </c>
      <c r="G1149" s="5" t="s">
        <v>5978</v>
      </c>
      <c r="H1149" s="5" t="s">
        <v>11860</v>
      </c>
      <c r="I1149" s="42">
        <v>222.37</v>
      </c>
      <c r="J1149" s="41" t="s">
        <v>11861</v>
      </c>
      <c r="K1149" s="38" t="s">
        <v>7229</v>
      </c>
      <c r="L1149" s="38"/>
      <c r="M1149" s="38"/>
      <c r="N1149" s="38"/>
      <c r="O1149" s="5" t="s">
        <v>11862</v>
      </c>
      <c r="P1149" s="20" t="s">
        <v>11863</v>
      </c>
      <c r="Q1149" s="25" t="s">
        <v>5190</v>
      </c>
      <c r="R1149" s="5" t="s">
        <v>5227</v>
      </c>
      <c r="S1149" s="40" t="s">
        <v>11864</v>
      </c>
      <c r="T1149" s="39">
        <v>4.309</v>
      </c>
      <c r="U1149" s="39">
        <v>0</v>
      </c>
      <c r="V1149" s="39">
        <v>0</v>
      </c>
      <c r="W1149" s="39">
        <v>4</v>
      </c>
    </row>
    <row r="1150" s="2" customFormat="1" ht="15.75" spans="1:23">
      <c r="A1150" s="40" t="s">
        <v>2253</v>
      </c>
      <c r="B1150" s="40" t="s">
        <v>2263</v>
      </c>
      <c r="C1150" s="19" t="s">
        <v>5634</v>
      </c>
      <c r="D1150" s="19" t="s">
        <v>11537</v>
      </c>
      <c r="E1150" s="19" t="s">
        <v>5182</v>
      </c>
      <c r="F1150" s="5" t="s">
        <v>5283</v>
      </c>
      <c r="G1150" s="5" t="s">
        <v>5283</v>
      </c>
      <c r="H1150" s="5" t="s">
        <v>11865</v>
      </c>
      <c r="I1150" s="42">
        <v>257.24</v>
      </c>
      <c r="J1150" s="41" t="s">
        <v>11866</v>
      </c>
      <c r="K1150" s="38">
        <v>51</v>
      </c>
      <c r="L1150" s="38">
        <v>198.258435702068</v>
      </c>
      <c r="M1150" s="38"/>
      <c r="N1150" s="38"/>
      <c r="O1150" s="5" t="s">
        <v>11867</v>
      </c>
      <c r="P1150" s="20" t="s">
        <v>11868</v>
      </c>
      <c r="Q1150" s="25" t="s">
        <v>5190</v>
      </c>
      <c r="R1150" s="5" t="s">
        <v>5227</v>
      </c>
      <c r="S1150" s="40" t="s">
        <v>11869</v>
      </c>
      <c r="T1150" s="39">
        <v>-1.95</v>
      </c>
      <c r="U1150" s="39">
        <v>3</v>
      </c>
      <c r="V1150" s="39">
        <v>4</v>
      </c>
      <c r="W1150" s="39">
        <v>2</v>
      </c>
    </row>
    <row r="1151" s="2" customFormat="1" ht="15.75" spans="1:23">
      <c r="A1151" s="40" t="s">
        <v>2273</v>
      </c>
      <c r="B1151" s="40" t="s">
        <v>2283</v>
      </c>
      <c r="C1151" s="19" t="s">
        <v>5642</v>
      </c>
      <c r="D1151" s="19" t="s">
        <v>11537</v>
      </c>
      <c r="E1151" s="19" t="s">
        <v>5182</v>
      </c>
      <c r="F1151" s="5" t="s">
        <v>5283</v>
      </c>
      <c r="G1151" s="5" t="s">
        <v>5283</v>
      </c>
      <c r="H1151" s="5" t="s">
        <v>11870</v>
      </c>
      <c r="I1151" s="42">
        <v>312.45</v>
      </c>
      <c r="J1151" s="41" t="s">
        <v>11871</v>
      </c>
      <c r="K1151" s="38">
        <v>62</v>
      </c>
      <c r="L1151" s="38">
        <v>198.431749079853</v>
      </c>
      <c r="M1151" s="38"/>
      <c r="N1151" s="38"/>
      <c r="O1151" s="5" t="s">
        <v>11872</v>
      </c>
      <c r="P1151" s="20" t="s">
        <v>11873</v>
      </c>
      <c r="Q1151" s="25" t="s">
        <v>5190</v>
      </c>
      <c r="R1151" s="5" t="s">
        <v>5227</v>
      </c>
      <c r="S1151" s="40" t="s">
        <v>11874</v>
      </c>
      <c r="T1151" s="39">
        <v>3.821</v>
      </c>
      <c r="U1151" s="39">
        <v>2</v>
      </c>
      <c r="V1151" s="39">
        <v>0</v>
      </c>
      <c r="W1151" s="39">
        <v>1</v>
      </c>
    </row>
    <row r="1152" s="2" customFormat="1" ht="15.75" spans="1:23">
      <c r="A1152" s="40" t="s">
        <v>2293</v>
      </c>
      <c r="B1152" s="40" t="s">
        <v>2303</v>
      </c>
      <c r="C1152" s="19" t="s">
        <v>5649</v>
      </c>
      <c r="D1152" s="19" t="s">
        <v>11537</v>
      </c>
      <c r="E1152" s="19" t="s">
        <v>5182</v>
      </c>
      <c r="F1152" s="5" t="s">
        <v>5283</v>
      </c>
      <c r="G1152" s="5" t="s">
        <v>5283</v>
      </c>
      <c r="H1152" s="5" t="s">
        <v>11875</v>
      </c>
      <c r="I1152" s="42">
        <v>132.12</v>
      </c>
      <c r="J1152" s="41" t="s">
        <v>11876</v>
      </c>
      <c r="K1152" s="38">
        <v>26</v>
      </c>
      <c r="L1152" s="38">
        <v>196.790796245837</v>
      </c>
      <c r="M1152" s="38"/>
      <c r="N1152" s="38"/>
      <c r="O1152" s="5" t="s">
        <v>11877</v>
      </c>
      <c r="P1152" s="20" t="s">
        <v>11878</v>
      </c>
      <c r="Q1152" s="25" t="s">
        <v>5190</v>
      </c>
      <c r="R1152" s="5" t="s">
        <v>5227</v>
      </c>
      <c r="S1152" s="40" t="s">
        <v>11879</v>
      </c>
      <c r="T1152" s="39">
        <v>-1.107</v>
      </c>
      <c r="U1152" s="39">
        <v>2</v>
      </c>
      <c r="V1152" s="39">
        <v>2</v>
      </c>
      <c r="W1152" s="39">
        <v>3</v>
      </c>
    </row>
    <row r="1153" s="2" customFormat="1" ht="15.75" spans="1:23">
      <c r="A1153" s="40" t="s">
        <v>2313</v>
      </c>
      <c r="B1153" s="40" t="s">
        <v>2323</v>
      </c>
      <c r="C1153" s="19" t="s">
        <v>6093</v>
      </c>
      <c r="D1153" s="19" t="s">
        <v>11537</v>
      </c>
      <c r="E1153" s="19" t="s">
        <v>5182</v>
      </c>
      <c r="F1153" s="5" t="s">
        <v>5283</v>
      </c>
      <c r="G1153" s="5" t="s">
        <v>5283</v>
      </c>
      <c r="H1153" s="5" t="s">
        <v>11880</v>
      </c>
      <c r="I1153" s="42">
        <v>147.13</v>
      </c>
      <c r="J1153" s="41" t="s">
        <v>11881</v>
      </c>
      <c r="K1153" s="38">
        <v>29</v>
      </c>
      <c r="L1153" s="38">
        <v>197.104601372936</v>
      </c>
      <c r="M1153" s="38"/>
      <c r="N1153" s="38"/>
      <c r="O1153" s="5" t="s">
        <v>11882</v>
      </c>
      <c r="P1153" s="20" t="s">
        <v>11883</v>
      </c>
      <c r="Q1153" s="25" t="s">
        <v>5190</v>
      </c>
      <c r="R1153" s="5" t="s">
        <v>5227</v>
      </c>
      <c r="S1153" s="40" t="s">
        <v>11884</v>
      </c>
      <c r="T1153" s="39">
        <v>-3.67</v>
      </c>
      <c r="U1153" s="39">
        <v>3</v>
      </c>
      <c r="V1153" s="39">
        <v>1</v>
      </c>
      <c r="W1153" s="39">
        <v>4</v>
      </c>
    </row>
    <row r="1154" s="2" customFormat="1" ht="15.75" spans="1:23">
      <c r="A1154" s="40" t="s">
        <v>2333</v>
      </c>
      <c r="B1154" s="40" t="s">
        <v>2343</v>
      </c>
      <c r="C1154" s="19" t="s">
        <v>5657</v>
      </c>
      <c r="D1154" s="19" t="s">
        <v>11537</v>
      </c>
      <c r="E1154" s="19" t="s">
        <v>5182</v>
      </c>
      <c r="F1154" s="5" t="s">
        <v>5283</v>
      </c>
      <c r="G1154" s="5" t="s">
        <v>5283</v>
      </c>
      <c r="H1154" s="5" t="s">
        <v>11885</v>
      </c>
      <c r="I1154" s="42">
        <v>449.62</v>
      </c>
      <c r="J1154" s="41" t="s">
        <v>11886</v>
      </c>
      <c r="K1154" s="38">
        <v>89</v>
      </c>
      <c r="L1154" s="38">
        <v>197.953736654804</v>
      </c>
      <c r="M1154" s="38"/>
      <c r="N1154" s="38"/>
      <c r="O1154" s="5" t="s">
        <v>11887</v>
      </c>
      <c r="P1154" s="20" t="s">
        <v>11888</v>
      </c>
      <c r="Q1154" s="25" t="s">
        <v>5190</v>
      </c>
      <c r="R1154" s="5" t="s">
        <v>11889</v>
      </c>
      <c r="S1154" s="40" t="s">
        <v>11369</v>
      </c>
      <c r="T1154" s="39">
        <v>3.074</v>
      </c>
      <c r="U1154" s="39">
        <v>2</v>
      </c>
      <c r="V1154" s="39">
        <v>3</v>
      </c>
      <c r="W1154" s="39">
        <v>6</v>
      </c>
    </row>
    <row r="1155" s="2" customFormat="1" ht="15.75" spans="1:23">
      <c r="A1155" s="40" t="s">
        <v>2352</v>
      </c>
      <c r="B1155" s="40" t="s">
        <v>2360</v>
      </c>
      <c r="C1155" s="19" t="s">
        <v>5663</v>
      </c>
      <c r="D1155" s="19" t="s">
        <v>11537</v>
      </c>
      <c r="E1155" s="19" t="s">
        <v>5182</v>
      </c>
      <c r="F1155" s="5" t="s">
        <v>5283</v>
      </c>
      <c r="G1155" s="5" t="s">
        <v>5283</v>
      </c>
      <c r="H1155" s="5" t="s">
        <v>11890</v>
      </c>
      <c r="I1155" s="42">
        <v>286.41</v>
      </c>
      <c r="J1155" s="41" t="s">
        <v>11891</v>
      </c>
      <c r="K1155" s="38">
        <v>57</v>
      </c>
      <c r="L1155" s="38">
        <v>199.300699300699</v>
      </c>
      <c r="M1155" s="38"/>
      <c r="N1155" s="38"/>
      <c r="O1155" s="5" t="s">
        <v>11892</v>
      </c>
      <c r="P1155" s="20" t="s">
        <v>11893</v>
      </c>
      <c r="Q1155" s="25" t="s">
        <v>5190</v>
      </c>
      <c r="R1155" s="5" t="s">
        <v>11894</v>
      </c>
      <c r="S1155" s="40" t="s">
        <v>11895</v>
      </c>
      <c r="T1155" s="39">
        <v>5.115</v>
      </c>
      <c r="U1155" s="39">
        <v>2</v>
      </c>
      <c r="V1155" s="39">
        <v>0</v>
      </c>
      <c r="W1155" s="39">
        <v>15</v>
      </c>
    </row>
    <row r="1156" s="2" customFormat="1" ht="15.75" spans="1:23">
      <c r="A1156" s="40" t="s">
        <v>2222</v>
      </c>
      <c r="B1156" s="40" t="s">
        <v>2230</v>
      </c>
      <c r="C1156" s="19" t="s">
        <v>5672</v>
      </c>
      <c r="D1156" s="19" t="s">
        <v>11537</v>
      </c>
      <c r="E1156" s="19" t="s">
        <v>5182</v>
      </c>
      <c r="F1156" s="5" t="s">
        <v>5283</v>
      </c>
      <c r="G1156" s="5" t="s">
        <v>5283</v>
      </c>
      <c r="H1156" s="5" t="s">
        <v>11896</v>
      </c>
      <c r="I1156" s="42">
        <v>116.12</v>
      </c>
      <c r="J1156" s="41" t="s">
        <v>11897</v>
      </c>
      <c r="K1156" s="38" t="s">
        <v>7229</v>
      </c>
      <c r="L1156" s="38"/>
      <c r="M1156" s="38"/>
      <c r="N1156" s="38"/>
      <c r="O1156" s="5" t="s">
        <v>11898</v>
      </c>
      <c r="P1156" s="20" t="s">
        <v>11899</v>
      </c>
      <c r="Q1156" s="25" t="s">
        <v>5190</v>
      </c>
      <c r="R1156" s="5" t="s">
        <v>11900</v>
      </c>
      <c r="S1156" s="40" t="s">
        <v>11901</v>
      </c>
      <c r="T1156" s="39">
        <v>0.801</v>
      </c>
      <c r="U1156" s="39">
        <v>2</v>
      </c>
      <c r="V1156" s="39">
        <v>0</v>
      </c>
      <c r="W1156" s="39">
        <v>2</v>
      </c>
    </row>
    <row r="1157" s="2" customFormat="1" ht="15.75" spans="1:23">
      <c r="A1157" s="40" t="s">
        <v>2254</v>
      </c>
      <c r="B1157" s="40" t="s">
        <v>2264</v>
      </c>
      <c r="C1157" s="19" t="s">
        <v>5678</v>
      </c>
      <c r="D1157" s="19" t="s">
        <v>11537</v>
      </c>
      <c r="E1157" s="19" t="s">
        <v>5182</v>
      </c>
      <c r="F1157" s="5" t="s">
        <v>5283</v>
      </c>
      <c r="G1157" s="5" t="s">
        <v>5283</v>
      </c>
      <c r="H1157" s="5" t="s">
        <v>11902</v>
      </c>
      <c r="I1157" s="42">
        <v>264.4</v>
      </c>
      <c r="J1157" s="41" t="s">
        <v>11903</v>
      </c>
      <c r="K1157" s="38" t="s">
        <v>7229</v>
      </c>
      <c r="L1157" s="38"/>
      <c r="M1157" s="38"/>
      <c r="N1157" s="38"/>
      <c r="O1157" s="5" t="s">
        <v>11904</v>
      </c>
      <c r="P1157" s="20" t="s">
        <v>11905</v>
      </c>
      <c r="Q1157" s="25" t="s">
        <v>5190</v>
      </c>
      <c r="R1157" s="5" t="s">
        <v>5227</v>
      </c>
      <c r="S1157" s="40" t="s">
        <v>11906</v>
      </c>
      <c r="T1157" s="39">
        <v>5.139</v>
      </c>
      <c r="U1157" s="39">
        <v>2</v>
      </c>
      <c r="V1157" s="39">
        <v>0</v>
      </c>
      <c r="W1157" s="39">
        <v>9</v>
      </c>
    </row>
    <row r="1158" s="2" customFormat="1" ht="15.75" spans="1:23">
      <c r="A1158" s="40" t="s">
        <v>2274</v>
      </c>
      <c r="B1158" s="40" t="s">
        <v>2284</v>
      </c>
      <c r="C1158" s="19" t="s">
        <v>6131</v>
      </c>
      <c r="D1158" s="19" t="s">
        <v>11537</v>
      </c>
      <c r="E1158" s="19" t="s">
        <v>5182</v>
      </c>
      <c r="F1158" s="5" t="s">
        <v>5283</v>
      </c>
      <c r="G1158" s="5" t="s">
        <v>5283</v>
      </c>
      <c r="H1158" s="5" t="s">
        <v>11907</v>
      </c>
      <c r="I1158" s="42">
        <v>152.15</v>
      </c>
      <c r="J1158" s="41" t="s">
        <v>11908</v>
      </c>
      <c r="K1158" s="38">
        <v>30.43</v>
      </c>
      <c r="L1158" s="38">
        <v>200</v>
      </c>
      <c r="M1158" s="38"/>
      <c r="N1158" s="38"/>
      <c r="O1158" s="5" t="s">
        <v>11909</v>
      </c>
      <c r="P1158" s="20" t="s">
        <v>11551</v>
      </c>
      <c r="Q1158" s="25" t="s">
        <v>5190</v>
      </c>
      <c r="R1158" s="5" t="s">
        <v>11910</v>
      </c>
      <c r="S1158" s="40" t="s">
        <v>11911</v>
      </c>
      <c r="T1158" s="39">
        <v>1.252</v>
      </c>
      <c r="U1158" s="39">
        <v>1</v>
      </c>
      <c r="V1158" s="39">
        <v>1</v>
      </c>
      <c r="W1158" s="39">
        <v>2</v>
      </c>
    </row>
    <row r="1159" s="2" customFormat="1" ht="15.75" spans="1:23">
      <c r="A1159" s="40" t="s">
        <v>2294</v>
      </c>
      <c r="B1159" s="40" t="s">
        <v>2304</v>
      </c>
      <c r="C1159" s="19" t="s">
        <v>5684</v>
      </c>
      <c r="D1159" s="19" t="s">
        <v>11537</v>
      </c>
      <c r="E1159" s="19" t="s">
        <v>5182</v>
      </c>
      <c r="F1159" s="5" t="s">
        <v>5283</v>
      </c>
      <c r="G1159" s="5" t="s">
        <v>5283</v>
      </c>
      <c r="H1159" s="5" t="s">
        <v>11912</v>
      </c>
      <c r="I1159" s="42">
        <v>239.7</v>
      </c>
      <c r="J1159" s="41" t="s">
        <v>11913</v>
      </c>
      <c r="K1159" s="38">
        <v>47.94</v>
      </c>
      <c r="L1159" s="38">
        <v>200</v>
      </c>
      <c r="M1159" s="38"/>
      <c r="N1159" s="38"/>
      <c r="O1159" s="5" t="s">
        <v>11914</v>
      </c>
      <c r="P1159" s="20" t="s">
        <v>11915</v>
      </c>
      <c r="Q1159" s="5" t="s">
        <v>7261</v>
      </c>
      <c r="R1159" s="5" t="s">
        <v>11916</v>
      </c>
      <c r="S1159" s="40" t="s">
        <v>11917</v>
      </c>
      <c r="T1159" s="39">
        <v>0.921</v>
      </c>
      <c r="U1159" s="39">
        <v>1</v>
      </c>
      <c r="V1159" s="39">
        <v>3</v>
      </c>
      <c r="W1159" s="39">
        <v>3</v>
      </c>
    </row>
    <row r="1160" s="2" customFormat="1" ht="15.75" spans="1:23">
      <c r="A1160" s="40" t="s">
        <v>2314</v>
      </c>
      <c r="B1160" s="40" t="s">
        <v>2324</v>
      </c>
      <c r="C1160" s="19" t="s">
        <v>5692</v>
      </c>
      <c r="D1160" s="19" t="s">
        <v>11537</v>
      </c>
      <c r="E1160" s="19" t="s">
        <v>5182</v>
      </c>
      <c r="F1160" s="5" t="s">
        <v>5283</v>
      </c>
      <c r="G1160" s="5" t="s">
        <v>5283</v>
      </c>
      <c r="H1160" s="5" t="s">
        <v>11918</v>
      </c>
      <c r="I1160" s="42">
        <v>258.23</v>
      </c>
      <c r="J1160" s="41" t="s">
        <v>11919</v>
      </c>
      <c r="K1160" s="38">
        <v>25.026</v>
      </c>
      <c r="L1160" s="38">
        <v>96.9136041513379</v>
      </c>
      <c r="M1160" s="38"/>
      <c r="N1160" s="38"/>
      <c r="O1160" s="5" t="s">
        <v>11920</v>
      </c>
      <c r="P1160" s="20" t="s">
        <v>11921</v>
      </c>
      <c r="Q1160" s="25" t="s">
        <v>5190</v>
      </c>
      <c r="R1160" s="5" t="s">
        <v>11922</v>
      </c>
      <c r="S1160" s="40" t="s">
        <v>11923</v>
      </c>
      <c r="T1160" s="39">
        <v>-2.005</v>
      </c>
      <c r="U1160" s="39">
        <v>3</v>
      </c>
      <c r="V1160" s="39">
        <v>4</v>
      </c>
      <c r="W1160" s="39">
        <v>2</v>
      </c>
    </row>
    <row r="1161" s="2" customFormat="1" ht="15.75" spans="1:23">
      <c r="A1161" s="40" t="s">
        <v>2334</v>
      </c>
      <c r="B1161" s="40" t="s">
        <v>2344</v>
      </c>
      <c r="C1161" s="19" t="s">
        <v>5699</v>
      </c>
      <c r="D1161" s="19" t="s">
        <v>11537</v>
      </c>
      <c r="E1161" s="19" t="s">
        <v>5182</v>
      </c>
      <c r="F1161" s="5" t="s">
        <v>5283</v>
      </c>
      <c r="G1161" s="5" t="s">
        <v>5283</v>
      </c>
      <c r="H1161" s="5" t="s">
        <v>11924</v>
      </c>
      <c r="I1161" s="42">
        <v>154.12</v>
      </c>
      <c r="J1161" s="41" t="s">
        <v>11925</v>
      </c>
      <c r="K1161" s="38">
        <v>30.824</v>
      </c>
      <c r="L1161" s="38">
        <v>200</v>
      </c>
      <c r="M1161" s="38"/>
      <c r="N1161" s="38"/>
      <c r="O1161" s="5" t="s">
        <v>11926</v>
      </c>
      <c r="P1161" s="20" t="s">
        <v>11576</v>
      </c>
      <c r="Q1161" s="25" t="s">
        <v>5190</v>
      </c>
      <c r="R1161" s="5" t="s">
        <v>11927</v>
      </c>
      <c r="S1161" s="40" t="s">
        <v>11928</v>
      </c>
      <c r="T1161" s="39">
        <v>0.975</v>
      </c>
      <c r="U1161" s="39">
        <v>1</v>
      </c>
      <c r="V1161" s="39">
        <v>2</v>
      </c>
      <c r="W1161" s="39">
        <v>1</v>
      </c>
    </row>
    <row r="1162" s="2" customFormat="1" ht="15.75" spans="1:23">
      <c r="A1162" s="40" t="s">
        <v>2362</v>
      </c>
      <c r="B1162" s="40" t="s">
        <v>2369</v>
      </c>
      <c r="C1162" s="19" t="s">
        <v>5180</v>
      </c>
      <c r="D1162" s="19" t="s">
        <v>11929</v>
      </c>
      <c r="E1162" s="19" t="s">
        <v>5182</v>
      </c>
      <c r="F1162" s="5" t="s">
        <v>5283</v>
      </c>
      <c r="G1162" s="5" t="s">
        <v>5283</v>
      </c>
      <c r="H1162" s="5" t="s">
        <v>11930</v>
      </c>
      <c r="I1162" s="42">
        <v>142.2</v>
      </c>
      <c r="J1162" s="41" t="s">
        <v>11931</v>
      </c>
      <c r="K1162" s="38" t="s">
        <v>7229</v>
      </c>
      <c r="L1162" s="38"/>
      <c r="M1162" s="38"/>
      <c r="N1162" s="38"/>
      <c r="O1162" s="5" t="s">
        <v>11932</v>
      </c>
      <c r="P1162" s="20" t="s">
        <v>11541</v>
      </c>
      <c r="Q1162" s="25" t="s">
        <v>5190</v>
      </c>
      <c r="R1162" s="5" t="s">
        <v>11933</v>
      </c>
      <c r="S1162" s="40" t="s">
        <v>11934</v>
      </c>
      <c r="T1162" s="39">
        <v>2.72</v>
      </c>
      <c r="U1162" s="39">
        <v>1</v>
      </c>
      <c r="V1162" s="39">
        <v>0</v>
      </c>
      <c r="W1162" s="39">
        <v>5</v>
      </c>
    </row>
    <row r="1163" s="2" customFormat="1" ht="15.75" spans="1:23">
      <c r="A1163" s="40" t="s">
        <v>2376</v>
      </c>
      <c r="B1163" s="40" t="s">
        <v>2385</v>
      </c>
      <c r="C1163" s="19" t="s">
        <v>5193</v>
      </c>
      <c r="D1163" s="19" t="s">
        <v>11929</v>
      </c>
      <c r="E1163" s="19" t="s">
        <v>5182</v>
      </c>
      <c r="F1163" s="5" t="s">
        <v>5283</v>
      </c>
      <c r="G1163" s="5" t="s">
        <v>5283</v>
      </c>
      <c r="H1163" s="5" t="s">
        <v>11935</v>
      </c>
      <c r="I1163" s="42">
        <v>228.28</v>
      </c>
      <c r="J1163" s="41" t="s">
        <v>11936</v>
      </c>
      <c r="K1163" s="38">
        <v>45.66</v>
      </c>
      <c r="L1163" s="38">
        <v>200</v>
      </c>
      <c r="M1163" s="38"/>
      <c r="N1163" s="38"/>
      <c r="O1163" s="5" t="s">
        <v>11937</v>
      </c>
      <c r="P1163" s="20" t="s">
        <v>11938</v>
      </c>
      <c r="Q1163" s="25" t="s">
        <v>5190</v>
      </c>
      <c r="R1163" s="5" t="s">
        <v>11939</v>
      </c>
      <c r="S1163" s="40" t="s">
        <v>11940</v>
      </c>
      <c r="T1163" s="39">
        <v>3.267</v>
      </c>
      <c r="U1163" s="39">
        <v>2</v>
      </c>
      <c r="V1163" s="39">
        <v>0</v>
      </c>
      <c r="W1163" s="39">
        <v>10</v>
      </c>
    </row>
    <row r="1164" s="2" customFormat="1" ht="15.75" spans="1:23">
      <c r="A1164" s="40" t="s">
        <v>2394</v>
      </c>
      <c r="B1164" s="40" t="s">
        <v>2403</v>
      </c>
      <c r="C1164" s="19" t="s">
        <v>5203</v>
      </c>
      <c r="D1164" s="19" t="s">
        <v>11929</v>
      </c>
      <c r="E1164" s="19" t="s">
        <v>5182</v>
      </c>
      <c r="F1164" s="5" t="s">
        <v>5283</v>
      </c>
      <c r="G1164" s="5" t="s">
        <v>5283</v>
      </c>
      <c r="H1164" s="5" t="s">
        <v>11941</v>
      </c>
      <c r="I1164" s="42">
        <v>154.25</v>
      </c>
      <c r="J1164" s="41" t="s">
        <v>11942</v>
      </c>
      <c r="K1164" s="38" t="s">
        <v>7229</v>
      </c>
      <c r="L1164" s="38"/>
      <c r="M1164" s="38"/>
      <c r="N1164" s="38"/>
      <c r="O1164" s="5" t="s">
        <v>11943</v>
      </c>
      <c r="P1164" s="20" t="s">
        <v>11814</v>
      </c>
      <c r="Q1164" s="25" t="s">
        <v>5190</v>
      </c>
      <c r="R1164" s="5" t="s">
        <v>5227</v>
      </c>
      <c r="S1164" s="40" t="s">
        <v>11074</v>
      </c>
      <c r="T1164" s="39">
        <v>3.018</v>
      </c>
      <c r="U1164" s="39">
        <v>1</v>
      </c>
      <c r="V1164" s="39">
        <v>0</v>
      </c>
      <c r="W1164" s="39">
        <v>5</v>
      </c>
    </row>
    <row r="1165" s="2" customFormat="1" ht="15.75" spans="1:23">
      <c r="A1165" s="40" t="s">
        <v>2412</v>
      </c>
      <c r="B1165" s="40" t="s">
        <v>2422</v>
      </c>
      <c r="C1165" s="19" t="s">
        <v>5212</v>
      </c>
      <c r="D1165" s="19" t="s">
        <v>11929</v>
      </c>
      <c r="E1165" s="19" t="s">
        <v>5182</v>
      </c>
      <c r="F1165" s="5" t="s">
        <v>5283</v>
      </c>
      <c r="G1165" s="5" t="s">
        <v>5283</v>
      </c>
      <c r="H1165" s="5" t="s">
        <v>11944</v>
      </c>
      <c r="I1165" s="42">
        <v>114.14</v>
      </c>
      <c r="J1165" s="41" t="s">
        <v>11945</v>
      </c>
      <c r="K1165" s="38" t="s">
        <v>7229</v>
      </c>
      <c r="L1165" s="38"/>
      <c r="M1165" s="38"/>
      <c r="N1165" s="38"/>
      <c r="O1165" s="5" t="s">
        <v>11946</v>
      </c>
      <c r="P1165" s="20" t="s">
        <v>11947</v>
      </c>
      <c r="Q1165" s="25" t="s">
        <v>5190</v>
      </c>
      <c r="R1165" s="5" t="s">
        <v>5227</v>
      </c>
      <c r="S1165" s="40" t="s">
        <v>11948</v>
      </c>
      <c r="T1165" s="39">
        <v>1.446</v>
      </c>
      <c r="U1165" s="39">
        <v>1</v>
      </c>
      <c r="V1165" s="39">
        <v>0</v>
      </c>
      <c r="W1165" s="39">
        <v>3</v>
      </c>
    </row>
    <row r="1166" s="2" customFormat="1" ht="15.75" spans="1:23">
      <c r="A1166" s="40" t="s">
        <v>2432</v>
      </c>
      <c r="B1166" s="40" t="s">
        <v>2439</v>
      </c>
      <c r="C1166" s="19" t="s">
        <v>5727</v>
      </c>
      <c r="D1166" s="19" t="s">
        <v>11929</v>
      </c>
      <c r="E1166" s="19" t="s">
        <v>5182</v>
      </c>
      <c r="F1166" s="5" t="s">
        <v>5283</v>
      </c>
      <c r="G1166" s="5" t="s">
        <v>5283</v>
      </c>
      <c r="H1166" s="5" t="s">
        <v>11949</v>
      </c>
      <c r="I1166" s="42">
        <v>142.11</v>
      </c>
      <c r="J1166" s="41" t="s">
        <v>11950</v>
      </c>
      <c r="K1166" s="38">
        <v>28.422</v>
      </c>
      <c r="L1166" s="38">
        <v>200</v>
      </c>
      <c r="M1166" s="38"/>
      <c r="N1166" s="38"/>
      <c r="O1166" s="5" t="s">
        <v>11951</v>
      </c>
      <c r="P1166" s="20" t="s">
        <v>11706</v>
      </c>
      <c r="Q1166" s="25" t="s">
        <v>5190</v>
      </c>
      <c r="R1166" s="5" t="s">
        <v>5227</v>
      </c>
      <c r="S1166" s="40" t="s">
        <v>11952</v>
      </c>
      <c r="T1166" s="39">
        <v>0.506</v>
      </c>
      <c r="U1166" s="39">
        <v>2</v>
      </c>
      <c r="V1166" s="39">
        <v>0</v>
      </c>
      <c r="W1166" s="39">
        <v>3</v>
      </c>
    </row>
    <row r="1167" s="2" customFormat="1" ht="15.75" spans="1:23">
      <c r="A1167" s="40" t="s">
        <v>2446</v>
      </c>
      <c r="B1167" s="40" t="s">
        <v>2456</v>
      </c>
      <c r="C1167" s="19" t="s">
        <v>5220</v>
      </c>
      <c r="D1167" s="19" t="s">
        <v>11929</v>
      </c>
      <c r="E1167" s="19" t="s">
        <v>5182</v>
      </c>
      <c r="F1167" s="5" t="s">
        <v>5283</v>
      </c>
      <c r="G1167" s="5" t="s">
        <v>5283</v>
      </c>
      <c r="H1167" s="5" t="s">
        <v>11953</v>
      </c>
      <c r="I1167" s="42">
        <v>160.17</v>
      </c>
      <c r="J1167" s="41" t="s">
        <v>11954</v>
      </c>
      <c r="K1167" s="38">
        <v>32.034</v>
      </c>
      <c r="L1167" s="38">
        <v>200</v>
      </c>
      <c r="M1167" s="38"/>
      <c r="N1167" s="38"/>
      <c r="O1167" s="5" t="s">
        <v>11955</v>
      </c>
      <c r="P1167" s="20" t="s">
        <v>11956</v>
      </c>
      <c r="Q1167" s="25" t="s">
        <v>5190</v>
      </c>
      <c r="R1167" s="5" t="s">
        <v>11957</v>
      </c>
      <c r="S1167" s="40" t="s">
        <v>11958</v>
      </c>
      <c r="T1167" s="39">
        <v>0.804</v>
      </c>
      <c r="U1167" s="39">
        <v>2</v>
      </c>
      <c r="V1167" s="39">
        <v>0</v>
      </c>
      <c r="W1167" s="39">
        <v>5</v>
      </c>
    </row>
    <row r="1168" s="2" customFormat="1" ht="15.75" spans="1:23">
      <c r="A1168" s="40" t="s">
        <v>2466</v>
      </c>
      <c r="B1168" s="40" t="s">
        <v>2472</v>
      </c>
      <c r="C1168" s="19" t="s">
        <v>5229</v>
      </c>
      <c r="D1168" s="19" t="s">
        <v>11929</v>
      </c>
      <c r="E1168" s="19" t="s">
        <v>5182</v>
      </c>
      <c r="F1168" s="5" t="s">
        <v>5283</v>
      </c>
      <c r="G1168" s="5" t="s">
        <v>5283</v>
      </c>
      <c r="H1168" s="5" t="s">
        <v>11959</v>
      </c>
      <c r="I1168" s="42">
        <v>144.13</v>
      </c>
      <c r="J1168" s="41" t="s">
        <v>11960</v>
      </c>
      <c r="K1168" s="38">
        <v>28.826</v>
      </c>
      <c r="L1168" s="38">
        <v>200</v>
      </c>
      <c r="M1168" s="38"/>
      <c r="N1168" s="38"/>
      <c r="O1168" s="5" t="s">
        <v>11961</v>
      </c>
      <c r="P1168" s="20" t="s">
        <v>11962</v>
      </c>
      <c r="Q1168" s="25" t="s">
        <v>5190</v>
      </c>
      <c r="R1168" s="5" t="s">
        <v>11963</v>
      </c>
      <c r="S1168" s="40" t="s">
        <v>11964</v>
      </c>
      <c r="T1168" s="39">
        <v>0.108</v>
      </c>
      <c r="U1168" s="39">
        <v>2</v>
      </c>
      <c r="V1168" s="39">
        <v>0</v>
      </c>
      <c r="W1168" s="39">
        <v>4</v>
      </c>
    </row>
    <row r="1169" s="2" customFormat="1" ht="15.75" spans="1:23">
      <c r="A1169" s="40" t="s">
        <v>2478</v>
      </c>
      <c r="B1169" s="40" t="s">
        <v>2487</v>
      </c>
      <c r="C1169" s="19" t="s">
        <v>5238</v>
      </c>
      <c r="D1169" s="19" t="s">
        <v>11929</v>
      </c>
      <c r="E1169" s="19" t="s">
        <v>5182</v>
      </c>
      <c r="F1169" s="5" t="s">
        <v>5283</v>
      </c>
      <c r="G1169" s="5" t="s">
        <v>5283</v>
      </c>
      <c r="H1169" s="5" t="s">
        <v>11965</v>
      </c>
      <c r="I1169" s="42">
        <v>205.34</v>
      </c>
      <c r="J1169" s="41" t="s">
        <v>11966</v>
      </c>
      <c r="K1169" s="38">
        <v>41.066</v>
      </c>
      <c r="L1169" s="38">
        <v>200</v>
      </c>
      <c r="M1169" s="38"/>
      <c r="N1169" s="38"/>
      <c r="O1169" s="5" t="s">
        <v>11967</v>
      </c>
      <c r="P1169" s="20" t="s">
        <v>11968</v>
      </c>
      <c r="Q1169" s="25" t="s">
        <v>5190</v>
      </c>
      <c r="R1169" s="5" t="s">
        <v>11969</v>
      </c>
      <c r="S1169" s="40" t="s">
        <v>11970</v>
      </c>
      <c r="T1169" s="39">
        <v>1.631</v>
      </c>
      <c r="U1169" s="39">
        <v>1</v>
      </c>
      <c r="V1169" s="39">
        <v>1</v>
      </c>
      <c r="W1169" s="39">
        <v>5</v>
      </c>
    </row>
    <row r="1170" s="2" customFormat="1" ht="15.75" spans="1:23">
      <c r="A1170" s="40" t="s">
        <v>2363</v>
      </c>
      <c r="B1170" s="40" t="s">
        <v>2370</v>
      </c>
      <c r="C1170" s="19" t="s">
        <v>5246</v>
      </c>
      <c r="D1170" s="19" t="s">
        <v>11929</v>
      </c>
      <c r="E1170" s="19" t="s">
        <v>5182</v>
      </c>
      <c r="F1170" s="5" t="s">
        <v>5283</v>
      </c>
      <c r="G1170" s="5" t="s">
        <v>5283</v>
      </c>
      <c r="H1170" s="5" t="s">
        <v>11971</v>
      </c>
      <c r="I1170" s="42">
        <v>159.18</v>
      </c>
      <c r="J1170" s="41" t="s">
        <v>11972</v>
      </c>
      <c r="K1170" s="38">
        <v>31.836</v>
      </c>
      <c r="L1170" s="38">
        <v>200</v>
      </c>
      <c r="M1170" s="38"/>
      <c r="N1170" s="38"/>
      <c r="O1170" s="5" t="s">
        <v>11973</v>
      </c>
      <c r="P1170" s="20" t="s">
        <v>11974</v>
      </c>
      <c r="Q1170" s="25" t="s">
        <v>5190</v>
      </c>
      <c r="R1170" s="5" t="s">
        <v>5227</v>
      </c>
      <c r="S1170" s="40" t="s">
        <v>11975</v>
      </c>
      <c r="T1170" s="39">
        <v>0.23</v>
      </c>
      <c r="U1170" s="39">
        <v>2</v>
      </c>
      <c r="V1170" s="39">
        <v>1</v>
      </c>
      <c r="W1170" s="39">
        <v>4</v>
      </c>
    </row>
    <row r="1171" s="2" customFormat="1" ht="15.75" spans="1:23">
      <c r="A1171" s="40" t="s">
        <v>2377</v>
      </c>
      <c r="B1171" s="40" t="s">
        <v>2386</v>
      </c>
      <c r="C1171" s="19" t="s">
        <v>5254</v>
      </c>
      <c r="D1171" s="19" t="s">
        <v>11929</v>
      </c>
      <c r="E1171" s="19" t="s">
        <v>5182</v>
      </c>
      <c r="F1171" s="5" t="s">
        <v>5283</v>
      </c>
      <c r="G1171" s="5" t="s">
        <v>5283</v>
      </c>
      <c r="H1171" s="5" t="s">
        <v>11976</v>
      </c>
      <c r="I1171" s="42">
        <v>178.14</v>
      </c>
      <c r="J1171" s="41" t="s">
        <v>11977</v>
      </c>
      <c r="K1171" s="38">
        <v>35.628</v>
      </c>
      <c r="L1171" s="38">
        <v>200</v>
      </c>
      <c r="M1171" s="38"/>
      <c r="N1171" s="38"/>
      <c r="O1171" s="5" t="s">
        <v>11978</v>
      </c>
      <c r="P1171" s="20" t="s">
        <v>11979</v>
      </c>
      <c r="Q1171" s="25" t="s">
        <v>5190</v>
      </c>
      <c r="R1171" s="5" t="s">
        <v>11980</v>
      </c>
      <c r="S1171" s="40" t="s">
        <v>11981</v>
      </c>
      <c r="T1171" s="39">
        <v>-2.229</v>
      </c>
      <c r="U1171" s="39">
        <v>2</v>
      </c>
      <c r="V1171" s="39">
        <v>4</v>
      </c>
      <c r="W1171" s="39">
        <v>2</v>
      </c>
    </row>
    <row r="1172" s="2" customFormat="1" ht="15.75" spans="1:23">
      <c r="A1172" s="40" t="s">
        <v>2395</v>
      </c>
      <c r="B1172" s="40" t="s">
        <v>2404</v>
      </c>
      <c r="C1172" s="19" t="s">
        <v>5259</v>
      </c>
      <c r="D1172" s="19" t="s">
        <v>11929</v>
      </c>
      <c r="E1172" s="19" t="s">
        <v>5182</v>
      </c>
      <c r="F1172" s="5" t="s">
        <v>5283</v>
      </c>
      <c r="G1172" s="5" t="s">
        <v>5283</v>
      </c>
      <c r="H1172" s="5" t="s">
        <v>11982</v>
      </c>
      <c r="I1172" s="42">
        <v>118.13</v>
      </c>
      <c r="J1172" s="41" t="s">
        <v>11983</v>
      </c>
      <c r="K1172" s="38">
        <v>23.626</v>
      </c>
      <c r="L1172" s="38">
        <v>200</v>
      </c>
      <c r="M1172" s="38"/>
      <c r="N1172" s="38"/>
      <c r="O1172" s="5" t="s">
        <v>11984</v>
      </c>
      <c r="P1172" s="20" t="s">
        <v>11756</v>
      </c>
      <c r="Q1172" s="25" t="s">
        <v>5190</v>
      </c>
      <c r="R1172" s="5" t="s">
        <v>5227</v>
      </c>
      <c r="S1172" s="40" t="s">
        <v>11985</v>
      </c>
      <c r="T1172" s="39">
        <v>0.443</v>
      </c>
      <c r="U1172" s="39">
        <v>1</v>
      </c>
      <c r="V1172" s="39">
        <v>0</v>
      </c>
      <c r="W1172" s="39">
        <v>2</v>
      </c>
    </row>
    <row r="1173" s="2" customFormat="1" ht="15.75" spans="1:23">
      <c r="A1173" s="40" t="s">
        <v>2413</v>
      </c>
      <c r="B1173" s="40" t="s">
        <v>2423</v>
      </c>
      <c r="C1173" s="19" t="s">
        <v>5266</v>
      </c>
      <c r="D1173" s="19" t="s">
        <v>11929</v>
      </c>
      <c r="E1173" s="19" t="s">
        <v>5182</v>
      </c>
      <c r="F1173" s="5" t="s">
        <v>5283</v>
      </c>
      <c r="G1173" s="5" t="s">
        <v>5283</v>
      </c>
      <c r="H1173" s="5" t="s">
        <v>11986</v>
      </c>
      <c r="I1173" s="42">
        <v>114.1</v>
      </c>
      <c r="J1173" s="41" t="s">
        <v>11987</v>
      </c>
      <c r="K1173" s="38">
        <v>22.82</v>
      </c>
      <c r="L1173" s="38">
        <v>200</v>
      </c>
      <c r="M1173" s="38"/>
      <c r="N1173" s="38"/>
      <c r="O1173" s="5" t="s">
        <v>11988</v>
      </c>
      <c r="P1173" s="20" t="s">
        <v>11989</v>
      </c>
      <c r="Q1173" s="25" t="s">
        <v>5190</v>
      </c>
      <c r="R1173" s="5" t="s">
        <v>11990</v>
      </c>
      <c r="S1173" s="40" t="s">
        <v>11991</v>
      </c>
      <c r="T1173" s="39">
        <v>-0.955</v>
      </c>
      <c r="U1173" s="39">
        <v>2</v>
      </c>
      <c r="V1173" s="39">
        <v>1</v>
      </c>
      <c r="W1173" s="39">
        <v>0</v>
      </c>
    </row>
    <row r="1174" s="2" customFormat="1" ht="15.75" spans="1:23">
      <c r="A1174" s="40" t="s">
        <v>2433</v>
      </c>
      <c r="B1174" s="40" t="s">
        <v>2440</v>
      </c>
      <c r="C1174" s="19" t="s">
        <v>5275</v>
      </c>
      <c r="D1174" s="19" t="s">
        <v>11929</v>
      </c>
      <c r="E1174" s="19" t="s">
        <v>5182</v>
      </c>
      <c r="F1174" s="5" t="s">
        <v>11213</v>
      </c>
      <c r="G1174" s="5" t="s">
        <v>5978</v>
      </c>
      <c r="H1174" s="5" t="s">
        <v>11992</v>
      </c>
      <c r="I1174" s="42">
        <v>304.47</v>
      </c>
      <c r="J1174" s="41" t="s">
        <v>11993</v>
      </c>
      <c r="K1174" s="38" t="s">
        <v>7229</v>
      </c>
      <c r="L1174" s="38"/>
      <c r="M1174" s="38"/>
      <c r="N1174" s="38"/>
      <c r="O1174" s="5" t="s">
        <v>11994</v>
      </c>
      <c r="P1174" s="20" t="s">
        <v>11995</v>
      </c>
      <c r="Q1174" s="25" t="s">
        <v>5190</v>
      </c>
      <c r="R1174" s="5" t="s">
        <v>11996</v>
      </c>
      <c r="S1174" s="40" t="s">
        <v>11997</v>
      </c>
      <c r="T1174" s="39">
        <v>6.439</v>
      </c>
      <c r="U1174" s="39">
        <v>1</v>
      </c>
      <c r="V1174" s="39">
        <v>0</v>
      </c>
      <c r="W1174" s="39">
        <v>14</v>
      </c>
    </row>
    <row r="1175" s="2" customFormat="1" ht="15.75" spans="1:23">
      <c r="A1175" s="40" t="s">
        <v>2447</v>
      </c>
      <c r="B1175" s="40" t="s">
        <v>2457</v>
      </c>
      <c r="C1175" s="19" t="s">
        <v>5282</v>
      </c>
      <c r="D1175" s="19" t="s">
        <v>11929</v>
      </c>
      <c r="E1175" s="19" t="s">
        <v>5182</v>
      </c>
      <c r="F1175" s="5" t="s">
        <v>5283</v>
      </c>
      <c r="G1175" s="5" t="s">
        <v>5283</v>
      </c>
      <c r="H1175" s="5" t="s">
        <v>11998</v>
      </c>
      <c r="I1175" s="42">
        <v>144.21</v>
      </c>
      <c r="J1175" s="41" t="s">
        <v>11999</v>
      </c>
      <c r="K1175" s="38" t="s">
        <v>7229</v>
      </c>
      <c r="L1175" s="38"/>
      <c r="M1175" s="38"/>
      <c r="N1175" s="38"/>
      <c r="O1175" s="5" t="s">
        <v>12000</v>
      </c>
      <c r="P1175" s="20" t="s">
        <v>12001</v>
      </c>
      <c r="Q1175" s="25" t="s">
        <v>5190</v>
      </c>
      <c r="R1175" s="5" t="s">
        <v>12002</v>
      </c>
      <c r="S1175" s="40" t="s">
        <v>12003</v>
      </c>
      <c r="T1175" s="39">
        <v>-0.357</v>
      </c>
      <c r="U1175" s="39">
        <v>1</v>
      </c>
      <c r="V1175" s="39">
        <v>2</v>
      </c>
      <c r="W1175" s="39">
        <v>5</v>
      </c>
    </row>
    <row r="1176" s="2" customFormat="1" ht="15.75" spans="1:23">
      <c r="A1176" s="40" t="s">
        <v>2364</v>
      </c>
      <c r="B1176" s="40" t="s">
        <v>2371</v>
      </c>
      <c r="C1176" s="19" t="s">
        <v>5308</v>
      </c>
      <c r="D1176" s="19" t="s">
        <v>11929</v>
      </c>
      <c r="E1176" s="19" t="s">
        <v>5182</v>
      </c>
      <c r="F1176" s="5" t="s">
        <v>5283</v>
      </c>
      <c r="G1176" s="5" t="s">
        <v>5283</v>
      </c>
      <c r="H1176" s="5" t="s">
        <v>12004</v>
      </c>
      <c r="I1176" s="42">
        <v>81.54</v>
      </c>
      <c r="J1176" s="41" t="s">
        <v>12005</v>
      </c>
      <c r="K1176" s="38">
        <v>16.308</v>
      </c>
      <c r="L1176" s="38">
        <v>200</v>
      </c>
      <c r="M1176" s="38"/>
      <c r="N1176" s="38"/>
      <c r="O1176" s="5" t="s">
        <v>12006</v>
      </c>
      <c r="P1176" s="20" t="s">
        <v>12007</v>
      </c>
      <c r="Q1176" s="5" t="s">
        <v>7261</v>
      </c>
      <c r="R1176" s="5" t="s">
        <v>5227</v>
      </c>
      <c r="S1176" s="40" t="s">
        <v>12008</v>
      </c>
      <c r="T1176" s="39">
        <v>0.166</v>
      </c>
      <c r="U1176" s="39">
        <v>0</v>
      </c>
      <c r="V1176" s="39">
        <v>1</v>
      </c>
      <c r="W1176" s="39">
        <v>0</v>
      </c>
    </row>
    <row r="1177" s="2" customFormat="1" ht="15.75" spans="1:23">
      <c r="A1177" s="40" t="s">
        <v>2396</v>
      </c>
      <c r="B1177" s="40" t="s">
        <v>2405</v>
      </c>
      <c r="C1177" s="19" t="s">
        <v>5322</v>
      </c>
      <c r="D1177" s="19" t="s">
        <v>11929</v>
      </c>
      <c r="E1177" s="19" t="s">
        <v>5182</v>
      </c>
      <c r="F1177" s="5" t="s">
        <v>5283</v>
      </c>
      <c r="G1177" s="5" t="s">
        <v>5283</v>
      </c>
      <c r="H1177" s="5" t="s">
        <v>12009</v>
      </c>
      <c r="I1177" s="42">
        <v>88.17</v>
      </c>
      <c r="J1177" s="41" t="s">
        <v>12010</v>
      </c>
      <c r="K1177" s="38" t="s">
        <v>7229</v>
      </c>
      <c r="L1177" s="38"/>
      <c r="M1177" s="38"/>
      <c r="N1177" s="38"/>
      <c r="O1177" s="5" t="s">
        <v>12011</v>
      </c>
      <c r="P1177" s="20" t="s">
        <v>12012</v>
      </c>
      <c r="Q1177" s="25" t="s">
        <v>5190</v>
      </c>
      <c r="R1177" s="5" t="s">
        <v>12013</v>
      </c>
      <c r="S1177" s="40" t="s">
        <v>12014</v>
      </c>
      <c r="T1177" s="39">
        <v>1.411</v>
      </c>
      <c r="U1177" s="39">
        <v>0</v>
      </c>
      <c r="V1177" s="39">
        <v>0</v>
      </c>
      <c r="W1177" s="39">
        <v>2</v>
      </c>
    </row>
    <row r="1178" s="2" customFormat="1" ht="15.75" spans="1:23">
      <c r="A1178" s="40" t="s">
        <v>2414</v>
      </c>
      <c r="B1178" s="40" t="s">
        <v>2424</v>
      </c>
      <c r="C1178" s="19" t="s">
        <v>5330</v>
      </c>
      <c r="D1178" s="19" t="s">
        <v>11929</v>
      </c>
      <c r="E1178" s="19" t="s">
        <v>5182</v>
      </c>
      <c r="F1178" s="5" t="s">
        <v>5283</v>
      </c>
      <c r="G1178" s="5" t="s">
        <v>5283</v>
      </c>
      <c r="H1178" s="5" t="s">
        <v>12015</v>
      </c>
      <c r="I1178" s="42">
        <v>191.25</v>
      </c>
      <c r="J1178" s="41" t="s">
        <v>12016</v>
      </c>
      <c r="K1178" s="38">
        <v>38.25</v>
      </c>
      <c r="L1178" s="38">
        <v>200</v>
      </c>
      <c r="M1178" s="38"/>
      <c r="N1178" s="38"/>
      <c r="O1178" s="5" t="s">
        <v>12017</v>
      </c>
      <c r="P1178" s="20" t="s">
        <v>12018</v>
      </c>
      <c r="Q1178" s="25" t="s">
        <v>5190</v>
      </c>
      <c r="R1178" s="5" t="s">
        <v>12019</v>
      </c>
      <c r="S1178" s="40" t="s">
        <v>12020</v>
      </c>
      <c r="T1178" s="39">
        <v>-0.334</v>
      </c>
      <c r="U1178" s="39">
        <v>2</v>
      </c>
      <c r="V1178" s="39">
        <v>1</v>
      </c>
      <c r="W1178" s="39">
        <v>5</v>
      </c>
    </row>
    <row r="1179" s="2" customFormat="1" ht="15.75" spans="1:23">
      <c r="A1179" s="40" t="s">
        <v>2448</v>
      </c>
      <c r="B1179" s="40" t="s">
        <v>2458</v>
      </c>
      <c r="C1179" s="19" t="s">
        <v>5814</v>
      </c>
      <c r="D1179" s="19" t="s">
        <v>11929</v>
      </c>
      <c r="E1179" s="19" t="s">
        <v>5182</v>
      </c>
      <c r="F1179" s="5" t="s">
        <v>5283</v>
      </c>
      <c r="G1179" s="5" t="s">
        <v>5283</v>
      </c>
      <c r="H1179" s="5" t="s">
        <v>12021</v>
      </c>
      <c r="I1179" s="42">
        <v>116.12</v>
      </c>
      <c r="J1179" s="41" t="s">
        <v>12022</v>
      </c>
      <c r="K1179" s="38" t="s">
        <v>7229</v>
      </c>
      <c r="L1179" s="38"/>
      <c r="M1179" s="38"/>
      <c r="N1179" s="38"/>
      <c r="O1179" s="5" t="s">
        <v>12023</v>
      </c>
      <c r="P1179" s="20" t="s">
        <v>11899</v>
      </c>
      <c r="Q1179" s="25" t="s">
        <v>5190</v>
      </c>
      <c r="R1179" s="5" t="s">
        <v>12024</v>
      </c>
      <c r="S1179" s="40" t="s">
        <v>12025</v>
      </c>
      <c r="T1179" s="39">
        <v>-0.259</v>
      </c>
      <c r="U1179" s="39">
        <v>2</v>
      </c>
      <c r="V1179" s="39">
        <v>0</v>
      </c>
      <c r="W1179" s="39">
        <v>3</v>
      </c>
    </row>
    <row r="1180" s="2" customFormat="1" ht="15.75" spans="1:23">
      <c r="A1180" s="40" t="s">
        <v>2467</v>
      </c>
      <c r="B1180" s="40" t="s">
        <v>2473</v>
      </c>
      <c r="C1180" s="19" t="s">
        <v>5346</v>
      </c>
      <c r="D1180" s="19" t="s">
        <v>11929</v>
      </c>
      <c r="E1180" s="19" t="s">
        <v>5182</v>
      </c>
      <c r="F1180" s="5" t="s">
        <v>5283</v>
      </c>
      <c r="G1180" s="5" t="s">
        <v>5283</v>
      </c>
      <c r="H1180" s="5" t="s">
        <v>12026</v>
      </c>
      <c r="I1180" s="42">
        <v>160.17</v>
      </c>
      <c r="J1180" s="41" t="s">
        <v>12027</v>
      </c>
      <c r="K1180" s="38" t="s">
        <v>7229</v>
      </c>
      <c r="L1180" s="38"/>
      <c r="M1180" s="38"/>
      <c r="N1180" s="38"/>
      <c r="O1180" s="5" t="s">
        <v>12028</v>
      </c>
      <c r="P1180" s="20" t="s">
        <v>11956</v>
      </c>
      <c r="Q1180" s="25" t="s">
        <v>5190</v>
      </c>
      <c r="R1180" s="5" t="s">
        <v>5227</v>
      </c>
      <c r="S1180" s="40" t="s">
        <v>12029</v>
      </c>
      <c r="T1180" s="39">
        <v>0.754</v>
      </c>
      <c r="U1180" s="39">
        <v>4</v>
      </c>
      <c r="V1180" s="39">
        <v>0</v>
      </c>
      <c r="W1180" s="39">
        <v>6</v>
      </c>
    </row>
    <row r="1181" s="2" customFormat="1" ht="15.75" spans="1:23">
      <c r="A1181" s="40" t="s">
        <v>2479</v>
      </c>
      <c r="B1181" s="40" t="s">
        <v>2488</v>
      </c>
      <c r="C1181" s="19" t="s">
        <v>5354</v>
      </c>
      <c r="D1181" s="19" t="s">
        <v>11929</v>
      </c>
      <c r="E1181" s="19" t="s">
        <v>5182</v>
      </c>
      <c r="F1181" s="5" t="s">
        <v>5283</v>
      </c>
      <c r="G1181" s="5" t="s">
        <v>5283</v>
      </c>
      <c r="H1181" s="5" t="s">
        <v>12030</v>
      </c>
      <c r="I1181" s="42">
        <v>174.19</v>
      </c>
      <c r="J1181" s="41" t="s">
        <v>12031</v>
      </c>
      <c r="K1181" s="38" t="s">
        <v>7229</v>
      </c>
      <c r="L1181" s="38"/>
      <c r="M1181" s="38"/>
      <c r="N1181" s="38"/>
      <c r="O1181" s="5" t="s">
        <v>12032</v>
      </c>
      <c r="P1181" s="20" t="s">
        <v>12033</v>
      </c>
      <c r="Q1181" s="25" t="s">
        <v>5190</v>
      </c>
      <c r="R1181" s="5" t="s">
        <v>12034</v>
      </c>
      <c r="S1181" s="40" t="s">
        <v>12035</v>
      </c>
      <c r="T1181" s="39">
        <v>0.789</v>
      </c>
      <c r="U1181" s="39">
        <v>4</v>
      </c>
      <c r="V1181" s="39">
        <v>0</v>
      </c>
      <c r="W1181" s="39">
        <v>7</v>
      </c>
    </row>
    <row r="1182" s="2" customFormat="1" ht="15.75" spans="1:23">
      <c r="A1182" s="40" t="s">
        <v>2378</v>
      </c>
      <c r="B1182" s="40" t="s">
        <v>2387</v>
      </c>
      <c r="C1182" s="19" t="s">
        <v>5370</v>
      </c>
      <c r="D1182" s="19" t="s">
        <v>11929</v>
      </c>
      <c r="E1182" s="19" t="s">
        <v>5182</v>
      </c>
      <c r="F1182" s="5" t="s">
        <v>5283</v>
      </c>
      <c r="G1182" s="5" t="s">
        <v>5283</v>
      </c>
      <c r="H1182" s="5" t="s">
        <v>12036</v>
      </c>
      <c r="I1182" s="42">
        <v>166.13</v>
      </c>
      <c r="J1182" s="41" t="s">
        <v>12037</v>
      </c>
      <c r="K1182" s="38">
        <v>33.226</v>
      </c>
      <c r="L1182" s="38">
        <v>200</v>
      </c>
      <c r="M1182" s="38"/>
      <c r="N1182" s="38"/>
      <c r="O1182" s="5" t="s">
        <v>12038</v>
      </c>
      <c r="P1182" s="20" t="s">
        <v>12039</v>
      </c>
      <c r="Q1182" s="25" t="s">
        <v>5190</v>
      </c>
      <c r="R1182" s="5" t="s">
        <v>12040</v>
      </c>
      <c r="S1182" s="40" t="s">
        <v>12041</v>
      </c>
      <c r="T1182" s="39">
        <v>1.089</v>
      </c>
      <c r="U1182" s="39">
        <v>2</v>
      </c>
      <c r="V1182" s="39">
        <v>0</v>
      </c>
      <c r="W1182" s="39">
        <v>2</v>
      </c>
    </row>
    <row r="1183" s="2" customFormat="1" ht="15.75" spans="1:23">
      <c r="A1183" s="40" t="s">
        <v>2397</v>
      </c>
      <c r="B1183" s="40" t="s">
        <v>2406</v>
      </c>
      <c r="C1183" s="19" t="s">
        <v>5378</v>
      </c>
      <c r="D1183" s="19" t="s">
        <v>11929</v>
      </c>
      <c r="E1183" s="19" t="s">
        <v>5182</v>
      </c>
      <c r="F1183" s="5" t="s">
        <v>5283</v>
      </c>
      <c r="G1183" s="5" t="s">
        <v>5283</v>
      </c>
      <c r="H1183" s="5" t="s">
        <v>12042</v>
      </c>
      <c r="I1183" s="42">
        <v>85.15</v>
      </c>
      <c r="J1183" s="41" t="s">
        <v>12043</v>
      </c>
      <c r="K1183" s="38" t="s">
        <v>7229</v>
      </c>
      <c r="L1183" s="38"/>
      <c r="M1183" s="38"/>
      <c r="N1183" s="38"/>
      <c r="O1183" s="5" t="s">
        <v>12044</v>
      </c>
      <c r="P1183" s="20" t="s">
        <v>12045</v>
      </c>
      <c r="Q1183" s="25" t="s">
        <v>5190</v>
      </c>
      <c r="R1183" s="5" t="s">
        <v>5227</v>
      </c>
      <c r="S1183" s="40" t="s">
        <v>12046</v>
      </c>
      <c r="T1183" s="39">
        <v>0.781</v>
      </c>
      <c r="U1183" s="39">
        <v>0</v>
      </c>
      <c r="V1183" s="39">
        <v>0</v>
      </c>
      <c r="W1183" s="39">
        <v>0</v>
      </c>
    </row>
    <row r="1184" s="2" customFormat="1" ht="15.75" spans="1:23">
      <c r="A1184" s="40" t="s">
        <v>2415</v>
      </c>
      <c r="B1184" s="40" t="s">
        <v>2425</v>
      </c>
      <c r="C1184" s="19" t="s">
        <v>5386</v>
      </c>
      <c r="D1184" s="19" t="s">
        <v>11929</v>
      </c>
      <c r="E1184" s="19" t="s">
        <v>5182</v>
      </c>
      <c r="F1184" s="5" t="s">
        <v>5283</v>
      </c>
      <c r="G1184" s="5" t="s">
        <v>5283</v>
      </c>
      <c r="H1184" s="5" t="s">
        <v>12047</v>
      </c>
      <c r="I1184" s="42">
        <v>136.15</v>
      </c>
      <c r="J1184" s="41" t="s">
        <v>12048</v>
      </c>
      <c r="K1184" s="38">
        <v>27.23</v>
      </c>
      <c r="L1184" s="38">
        <v>200</v>
      </c>
      <c r="M1184" s="38"/>
      <c r="N1184" s="38"/>
      <c r="O1184" s="5" t="s">
        <v>12049</v>
      </c>
      <c r="P1184" s="20" t="s">
        <v>12050</v>
      </c>
      <c r="Q1184" s="25" t="s">
        <v>5190</v>
      </c>
      <c r="R1184" s="5" t="s">
        <v>12051</v>
      </c>
      <c r="S1184" s="40" t="s">
        <v>12052</v>
      </c>
      <c r="T1184" s="39">
        <v>1.946</v>
      </c>
      <c r="U1184" s="39">
        <v>1</v>
      </c>
      <c r="V1184" s="39">
        <v>0</v>
      </c>
      <c r="W1184" s="39">
        <v>1</v>
      </c>
    </row>
    <row r="1185" s="2" customFormat="1" ht="15.75" spans="1:23">
      <c r="A1185" s="40" t="s">
        <v>2434</v>
      </c>
      <c r="B1185" s="40" t="s">
        <v>2441</v>
      </c>
      <c r="C1185" s="19" t="s">
        <v>5393</v>
      </c>
      <c r="D1185" s="19" t="s">
        <v>11929</v>
      </c>
      <c r="E1185" s="19" t="s">
        <v>5182</v>
      </c>
      <c r="F1185" s="5" t="s">
        <v>5283</v>
      </c>
      <c r="G1185" s="5" t="s">
        <v>5283</v>
      </c>
      <c r="H1185" s="5" t="s">
        <v>12053</v>
      </c>
      <c r="I1185" s="42">
        <v>139.58</v>
      </c>
      <c r="J1185" s="41" t="s">
        <v>12054</v>
      </c>
      <c r="K1185" s="38">
        <v>27.916</v>
      </c>
      <c r="L1185" s="38">
        <v>200</v>
      </c>
      <c r="M1185" s="38"/>
      <c r="N1185" s="38"/>
      <c r="O1185" s="5" t="s">
        <v>12055</v>
      </c>
      <c r="P1185" s="20" t="s">
        <v>12056</v>
      </c>
      <c r="Q1185" s="5" t="s">
        <v>7261</v>
      </c>
      <c r="R1185" s="5" t="s">
        <v>5227</v>
      </c>
      <c r="S1185" s="40" t="s">
        <v>12057</v>
      </c>
      <c r="T1185" s="39">
        <v>-0.311</v>
      </c>
      <c r="U1185" s="39">
        <v>2</v>
      </c>
      <c r="V1185" s="39">
        <v>1</v>
      </c>
      <c r="W1185" s="39">
        <v>3</v>
      </c>
    </row>
    <row r="1186" s="2" customFormat="1" ht="15.75" spans="1:23">
      <c r="A1186" s="40" t="s">
        <v>2449</v>
      </c>
      <c r="B1186" s="40" t="s">
        <v>2459</v>
      </c>
      <c r="C1186" s="19" t="s">
        <v>5400</v>
      </c>
      <c r="D1186" s="19" t="s">
        <v>11929</v>
      </c>
      <c r="E1186" s="19" t="s">
        <v>5182</v>
      </c>
      <c r="F1186" s="5" t="s">
        <v>5283</v>
      </c>
      <c r="G1186" s="5" t="s">
        <v>5283</v>
      </c>
      <c r="H1186" s="5" t="s">
        <v>12058</v>
      </c>
      <c r="I1186" s="42">
        <v>174.19</v>
      </c>
      <c r="J1186" s="41" t="s">
        <v>12059</v>
      </c>
      <c r="K1186" s="38">
        <v>34.838</v>
      </c>
      <c r="L1186" s="38">
        <v>200</v>
      </c>
      <c r="M1186" s="38"/>
      <c r="N1186" s="38"/>
      <c r="O1186" s="5" t="s">
        <v>12060</v>
      </c>
      <c r="P1186" s="20" t="s">
        <v>12033</v>
      </c>
      <c r="Q1186" s="25" t="s">
        <v>5190</v>
      </c>
      <c r="R1186" s="5" t="s">
        <v>12061</v>
      </c>
      <c r="S1186" s="40" t="s">
        <v>12062</v>
      </c>
      <c r="T1186" s="39">
        <v>1.465</v>
      </c>
      <c r="U1186" s="39">
        <v>2</v>
      </c>
      <c r="V1186" s="39">
        <v>0</v>
      </c>
      <c r="W1186" s="39">
        <v>7</v>
      </c>
    </row>
    <row r="1187" s="2" customFormat="1" ht="15.75" spans="1:23">
      <c r="A1187" s="40" t="s">
        <v>2468</v>
      </c>
      <c r="B1187" s="40" t="s">
        <v>2474</v>
      </c>
      <c r="C1187" s="19" t="s">
        <v>5407</v>
      </c>
      <c r="D1187" s="19" t="s">
        <v>11929</v>
      </c>
      <c r="E1187" s="19" t="s">
        <v>5182</v>
      </c>
      <c r="F1187" s="5" t="s">
        <v>5283</v>
      </c>
      <c r="G1187" s="5" t="s">
        <v>5283</v>
      </c>
      <c r="H1187" s="5" t="s">
        <v>12063</v>
      </c>
      <c r="I1187" s="42">
        <v>162.19</v>
      </c>
      <c r="J1187" s="41" t="s">
        <v>12064</v>
      </c>
      <c r="K1187" s="38">
        <v>32.438</v>
      </c>
      <c r="L1187" s="38">
        <v>200</v>
      </c>
      <c r="M1187" s="38"/>
      <c r="N1187" s="38"/>
      <c r="O1187" s="5" t="s">
        <v>12065</v>
      </c>
      <c r="P1187" s="20" t="s">
        <v>12066</v>
      </c>
      <c r="Q1187" s="25" t="s">
        <v>5190</v>
      </c>
      <c r="R1187" s="5" t="s">
        <v>5227</v>
      </c>
      <c r="S1187" s="40" t="s">
        <v>12067</v>
      </c>
      <c r="T1187" s="39">
        <v>2.153</v>
      </c>
      <c r="U1187" s="39">
        <v>2</v>
      </c>
      <c r="V1187" s="39">
        <v>0</v>
      </c>
      <c r="W1187" s="39">
        <v>3</v>
      </c>
    </row>
    <row r="1188" s="2" customFormat="1" ht="15.75" spans="1:23">
      <c r="A1188" s="40" t="s">
        <v>2480</v>
      </c>
      <c r="B1188" s="40" t="s">
        <v>2489</v>
      </c>
      <c r="C1188" s="19" t="s">
        <v>5874</v>
      </c>
      <c r="D1188" s="19" t="s">
        <v>11929</v>
      </c>
      <c r="E1188" s="19" t="s">
        <v>5182</v>
      </c>
      <c r="F1188" s="5" t="s">
        <v>5283</v>
      </c>
      <c r="G1188" s="5" t="s">
        <v>5283</v>
      </c>
      <c r="H1188" s="5" t="s">
        <v>12068</v>
      </c>
      <c r="I1188" s="42">
        <v>276.28</v>
      </c>
      <c r="J1188" s="41" t="s">
        <v>12069</v>
      </c>
      <c r="K1188" s="38" t="s">
        <v>7229</v>
      </c>
      <c r="L1188" s="38"/>
      <c r="M1188" s="38"/>
      <c r="N1188" s="38"/>
      <c r="O1188" s="5" t="s">
        <v>12070</v>
      </c>
      <c r="P1188" s="20" t="s">
        <v>12071</v>
      </c>
      <c r="Q1188" s="25" t="s">
        <v>5190</v>
      </c>
      <c r="R1188" s="5" t="s">
        <v>12072</v>
      </c>
      <c r="S1188" s="40" t="s">
        <v>12073</v>
      </c>
      <c r="T1188" s="39">
        <v>0.404</v>
      </c>
      <c r="U1188" s="39">
        <v>6</v>
      </c>
      <c r="V1188" s="39">
        <v>0</v>
      </c>
      <c r="W1188" s="39">
        <v>11</v>
      </c>
    </row>
    <row r="1189" s="2" customFormat="1" ht="15.75" spans="1:23">
      <c r="A1189" s="40" t="s">
        <v>2379</v>
      </c>
      <c r="B1189" s="40" t="s">
        <v>2388</v>
      </c>
      <c r="C1189" s="19" t="s">
        <v>5422</v>
      </c>
      <c r="D1189" s="19" t="s">
        <v>11929</v>
      </c>
      <c r="E1189" s="19" t="s">
        <v>5182</v>
      </c>
      <c r="F1189" s="5" t="s">
        <v>5283</v>
      </c>
      <c r="G1189" s="5" t="s">
        <v>5283</v>
      </c>
      <c r="H1189" s="5" t="s">
        <v>12074</v>
      </c>
      <c r="I1189" s="42">
        <v>161.16</v>
      </c>
      <c r="J1189" s="41" t="s">
        <v>12075</v>
      </c>
      <c r="K1189" s="38">
        <v>32.232</v>
      </c>
      <c r="L1189" s="38">
        <v>200</v>
      </c>
      <c r="M1189" s="38"/>
      <c r="N1189" s="38"/>
      <c r="O1189" s="5" t="s">
        <v>12076</v>
      </c>
      <c r="P1189" s="20" t="s">
        <v>12077</v>
      </c>
      <c r="Q1189" s="25" t="s">
        <v>5190</v>
      </c>
      <c r="R1189" s="5" t="s">
        <v>5227</v>
      </c>
      <c r="S1189" s="40" t="s">
        <v>12078</v>
      </c>
      <c r="T1189" s="39">
        <v>2.044</v>
      </c>
      <c r="U1189" s="39">
        <v>1</v>
      </c>
      <c r="V1189" s="39">
        <v>1</v>
      </c>
      <c r="W1189" s="39">
        <v>1</v>
      </c>
    </row>
    <row r="1190" s="2" customFormat="1" ht="15.75" spans="1:23">
      <c r="A1190" s="40" t="s">
        <v>2398</v>
      </c>
      <c r="B1190" s="40" t="s">
        <v>2407</v>
      </c>
      <c r="C1190" s="19" t="s">
        <v>5429</v>
      </c>
      <c r="D1190" s="19" t="s">
        <v>11929</v>
      </c>
      <c r="E1190" s="19" t="s">
        <v>5182</v>
      </c>
      <c r="F1190" s="5" t="s">
        <v>5283</v>
      </c>
      <c r="G1190" s="5" t="s">
        <v>5283</v>
      </c>
      <c r="H1190" s="5" t="s">
        <v>12079</v>
      </c>
      <c r="I1190" s="42">
        <v>137.14</v>
      </c>
      <c r="J1190" s="41" t="s">
        <v>12080</v>
      </c>
      <c r="K1190" s="38">
        <v>27.428</v>
      </c>
      <c r="L1190" s="38">
        <v>200</v>
      </c>
      <c r="M1190" s="38"/>
      <c r="N1190" s="38"/>
      <c r="O1190" s="5" t="s">
        <v>12081</v>
      </c>
      <c r="P1190" s="20" t="s">
        <v>12082</v>
      </c>
      <c r="Q1190" s="25" t="s">
        <v>5190</v>
      </c>
      <c r="R1190" s="5" t="s">
        <v>12083</v>
      </c>
      <c r="S1190" s="40" t="s">
        <v>12084</v>
      </c>
      <c r="T1190" s="39">
        <v>0.534</v>
      </c>
      <c r="U1190" s="39">
        <v>3</v>
      </c>
      <c r="V1190" s="39">
        <v>0</v>
      </c>
      <c r="W1190" s="39">
        <v>2</v>
      </c>
    </row>
    <row r="1191" s="2" customFormat="1" ht="15.75" spans="1:23">
      <c r="A1191" s="40" t="s">
        <v>2416</v>
      </c>
      <c r="B1191" s="40" t="s">
        <v>2426</v>
      </c>
      <c r="C1191" s="19" t="s">
        <v>5435</v>
      </c>
      <c r="D1191" s="19" t="s">
        <v>11929</v>
      </c>
      <c r="E1191" s="19" t="s">
        <v>5182</v>
      </c>
      <c r="F1191" s="5" t="s">
        <v>5283</v>
      </c>
      <c r="G1191" s="5" t="s">
        <v>5283</v>
      </c>
      <c r="H1191" s="5" t="s">
        <v>12085</v>
      </c>
      <c r="I1191" s="42">
        <v>67.52</v>
      </c>
      <c r="J1191" s="41" t="s">
        <v>12086</v>
      </c>
      <c r="K1191" s="38">
        <v>13.504</v>
      </c>
      <c r="L1191" s="38">
        <v>200</v>
      </c>
      <c r="M1191" s="38"/>
      <c r="N1191" s="38"/>
      <c r="O1191" s="5" t="s">
        <v>12087</v>
      </c>
      <c r="P1191" s="20" t="s">
        <v>12088</v>
      </c>
      <c r="Q1191" s="5" t="s">
        <v>7261</v>
      </c>
      <c r="R1191" s="5" t="s">
        <v>5227</v>
      </c>
      <c r="S1191" s="40" t="s">
        <v>12089</v>
      </c>
      <c r="T1191" s="39">
        <v>-0.266</v>
      </c>
      <c r="U1191" s="39">
        <v>0</v>
      </c>
      <c r="V1191" s="39">
        <v>1</v>
      </c>
      <c r="W1191" s="39">
        <v>0</v>
      </c>
    </row>
    <row r="1192" s="2" customFormat="1" ht="15.75" spans="1:23">
      <c r="A1192" s="40" t="s">
        <v>2435</v>
      </c>
      <c r="B1192" s="40" t="s">
        <v>2442</v>
      </c>
      <c r="C1192" s="19" t="s">
        <v>5442</v>
      </c>
      <c r="D1192" s="19" t="s">
        <v>11929</v>
      </c>
      <c r="E1192" s="19" t="s">
        <v>5182</v>
      </c>
      <c r="F1192" s="5" t="s">
        <v>5283</v>
      </c>
      <c r="G1192" s="5" t="s">
        <v>5283</v>
      </c>
      <c r="H1192" s="5" t="s">
        <v>12090</v>
      </c>
      <c r="I1192" s="42">
        <v>150.09</v>
      </c>
      <c r="J1192" s="41" t="s">
        <v>12091</v>
      </c>
      <c r="K1192" s="38">
        <v>30.018</v>
      </c>
      <c r="L1192" s="38">
        <v>200</v>
      </c>
      <c r="M1192" s="38"/>
      <c r="N1192" s="38"/>
      <c r="O1192" s="5" t="s">
        <v>12092</v>
      </c>
      <c r="P1192" s="20" t="s">
        <v>12093</v>
      </c>
      <c r="Q1192" s="25" t="s">
        <v>5190</v>
      </c>
      <c r="R1192" s="5" t="s">
        <v>12094</v>
      </c>
      <c r="S1192" s="40" t="s">
        <v>12095</v>
      </c>
      <c r="T1192" s="39">
        <v>-1.664</v>
      </c>
      <c r="U1192" s="39">
        <v>2</v>
      </c>
      <c r="V1192" s="39">
        <v>2</v>
      </c>
      <c r="W1192" s="39">
        <v>3</v>
      </c>
    </row>
    <row r="1193" s="2" customFormat="1" ht="15.75" spans="1:23">
      <c r="A1193" s="40" t="s">
        <v>2450</v>
      </c>
      <c r="B1193" s="40" t="s">
        <v>2460</v>
      </c>
      <c r="C1193" s="19" t="s">
        <v>5448</v>
      </c>
      <c r="D1193" s="19" t="s">
        <v>11929</v>
      </c>
      <c r="E1193" s="19" t="s">
        <v>5182</v>
      </c>
      <c r="F1193" s="5" t="s">
        <v>5283</v>
      </c>
      <c r="G1193" s="5" t="s">
        <v>5283</v>
      </c>
      <c r="H1193" s="5" t="s">
        <v>12096</v>
      </c>
      <c r="I1193" s="42">
        <v>242.4</v>
      </c>
      <c r="J1193" s="41" t="s">
        <v>12097</v>
      </c>
      <c r="K1193" s="38">
        <v>48.48</v>
      </c>
      <c r="L1193" s="38">
        <v>200</v>
      </c>
      <c r="M1193" s="38"/>
      <c r="N1193" s="38"/>
      <c r="O1193" s="5" t="s">
        <v>12098</v>
      </c>
      <c r="P1193" s="20" t="s">
        <v>12099</v>
      </c>
      <c r="Q1193" s="25" t="s">
        <v>5190</v>
      </c>
      <c r="R1193" s="5" t="s">
        <v>5227</v>
      </c>
      <c r="S1193" s="40" t="s">
        <v>12100</v>
      </c>
      <c r="T1193" s="39">
        <v>5.936</v>
      </c>
      <c r="U1193" s="39">
        <v>1</v>
      </c>
      <c r="V1193" s="39">
        <v>0</v>
      </c>
      <c r="W1193" s="39">
        <v>13</v>
      </c>
    </row>
    <row r="1194" s="2" customFormat="1" ht="15.75" spans="1:23">
      <c r="A1194" s="40" t="s">
        <v>2481</v>
      </c>
      <c r="B1194" s="40" t="s">
        <v>2490</v>
      </c>
      <c r="C1194" s="19" t="s">
        <v>5462</v>
      </c>
      <c r="D1194" s="19" t="s">
        <v>11929</v>
      </c>
      <c r="E1194" s="19" t="s">
        <v>5182</v>
      </c>
      <c r="F1194" s="5" t="s">
        <v>5283</v>
      </c>
      <c r="G1194" s="5" t="s">
        <v>5283</v>
      </c>
      <c r="H1194" s="5" t="s">
        <v>12101</v>
      </c>
      <c r="I1194" s="42">
        <v>146.1</v>
      </c>
      <c r="J1194" s="41" t="s">
        <v>12102</v>
      </c>
      <c r="K1194" s="38">
        <v>29.22</v>
      </c>
      <c r="L1194" s="38">
        <v>200</v>
      </c>
      <c r="M1194" s="38"/>
      <c r="N1194" s="38"/>
      <c r="O1194" s="5" t="s">
        <v>12103</v>
      </c>
      <c r="P1194" s="20" t="s">
        <v>12104</v>
      </c>
      <c r="Q1194" s="25" t="s">
        <v>5190</v>
      </c>
      <c r="R1194" s="5" t="s">
        <v>12105</v>
      </c>
      <c r="S1194" s="40" t="s">
        <v>12106</v>
      </c>
      <c r="T1194" s="39">
        <v>-0.483</v>
      </c>
      <c r="U1194" s="39">
        <v>3</v>
      </c>
      <c r="V1194" s="39">
        <v>0</v>
      </c>
      <c r="W1194" s="39">
        <v>4</v>
      </c>
    </row>
    <row r="1195" s="2" customFormat="1" ht="15.75" spans="1:23">
      <c r="A1195" s="40" t="s">
        <v>2380</v>
      </c>
      <c r="B1195" s="40" t="s">
        <v>2389</v>
      </c>
      <c r="C1195" s="19" t="s">
        <v>5475</v>
      </c>
      <c r="D1195" s="19" t="s">
        <v>11929</v>
      </c>
      <c r="E1195" s="19" t="s">
        <v>5182</v>
      </c>
      <c r="F1195" s="5" t="s">
        <v>5283</v>
      </c>
      <c r="G1195" s="5" t="s">
        <v>5283</v>
      </c>
      <c r="H1195" s="5" t="s">
        <v>12107</v>
      </c>
      <c r="I1195" s="42">
        <v>390.34</v>
      </c>
      <c r="J1195" s="41" t="s">
        <v>12108</v>
      </c>
      <c r="K1195" s="38">
        <v>78.068</v>
      </c>
      <c r="L1195" s="38">
        <v>200</v>
      </c>
      <c r="M1195" s="38"/>
      <c r="N1195" s="38"/>
      <c r="O1195" s="5" t="s">
        <v>12109</v>
      </c>
      <c r="P1195" s="20" t="s">
        <v>12110</v>
      </c>
      <c r="Q1195" s="25" t="s">
        <v>5190</v>
      </c>
      <c r="R1195" s="5" t="s">
        <v>5227</v>
      </c>
      <c r="S1195" s="40" t="s">
        <v>12111</v>
      </c>
      <c r="T1195" s="39">
        <v>-0.618</v>
      </c>
      <c r="U1195" s="39">
        <v>11</v>
      </c>
      <c r="V1195" s="39">
        <v>0</v>
      </c>
      <c r="W1195" s="39">
        <v>11</v>
      </c>
    </row>
    <row r="1196" s="2" customFormat="1" ht="15.75" spans="1:23">
      <c r="A1196" s="40" t="s">
        <v>2417</v>
      </c>
      <c r="B1196" s="40" t="s">
        <v>2427</v>
      </c>
      <c r="C1196" s="19" t="s">
        <v>5489</v>
      </c>
      <c r="D1196" s="19" t="s">
        <v>11929</v>
      </c>
      <c r="E1196" s="19" t="s">
        <v>5182</v>
      </c>
      <c r="F1196" s="5" t="s">
        <v>11213</v>
      </c>
      <c r="G1196" s="5" t="s">
        <v>5978</v>
      </c>
      <c r="H1196" s="5" t="s">
        <v>12112</v>
      </c>
      <c r="I1196" s="42">
        <v>116.12</v>
      </c>
      <c r="J1196" s="41" t="s">
        <v>12113</v>
      </c>
      <c r="K1196" s="38" t="s">
        <v>7229</v>
      </c>
      <c r="L1196" s="38"/>
      <c r="M1196" s="38"/>
      <c r="N1196" s="38"/>
      <c r="O1196" s="5" t="s">
        <v>12114</v>
      </c>
      <c r="P1196" s="20" t="s">
        <v>11899</v>
      </c>
      <c r="Q1196" s="25" t="s">
        <v>5190</v>
      </c>
      <c r="R1196" s="5" t="s">
        <v>12115</v>
      </c>
      <c r="S1196" s="40" t="s">
        <v>12116</v>
      </c>
      <c r="T1196" s="39">
        <v>0.246</v>
      </c>
      <c r="U1196" s="39">
        <v>3</v>
      </c>
      <c r="V1196" s="39">
        <v>0</v>
      </c>
      <c r="W1196" s="39">
        <v>3</v>
      </c>
    </row>
    <row r="1197" s="2" customFormat="1" ht="15.75" spans="1:23">
      <c r="A1197" s="40" t="s">
        <v>2451</v>
      </c>
      <c r="B1197" s="40" t="s">
        <v>2461</v>
      </c>
      <c r="C1197" s="19" t="s">
        <v>5502</v>
      </c>
      <c r="D1197" s="19" t="s">
        <v>11929</v>
      </c>
      <c r="E1197" s="19" t="s">
        <v>5182</v>
      </c>
      <c r="F1197" s="5" t="s">
        <v>5283</v>
      </c>
      <c r="G1197" s="5" t="s">
        <v>5283</v>
      </c>
      <c r="H1197" s="5" t="s">
        <v>12117</v>
      </c>
      <c r="I1197" s="42">
        <v>189.17</v>
      </c>
      <c r="J1197" s="41" t="s">
        <v>12118</v>
      </c>
      <c r="K1197" s="38">
        <v>37.834</v>
      </c>
      <c r="L1197" s="38">
        <v>200</v>
      </c>
      <c r="M1197" s="38"/>
      <c r="N1197" s="38"/>
      <c r="O1197" s="5" t="s">
        <v>12119</v>
      </c>
      <c r="P1197" s="20" t="s">
        <v>12120</v>
      </c>
      <c r="Q1197" s="25" t="s">
        <v>5190</v>
      </c>
      <c r="R1197" s="5" t="s">
        <v>12121</v>
      </c>
      <c r="S1197" s="40" t="s">
        <v>12122</v>
      </c>
      <c r="T1197" s="39">
        <v>-0.959</v>
      </c>
      <c r="U1197" s="39">
        <v>3</v>
      </c>
      <c r="V1197" s="39">
        <v>1</v>
      </c>
      <c r="W1197" s="39">
        <v>5</v>
      </c>
    </row>
    <row r="1198" s="2" customFormat="1" ht="15.75" spans="1:23">
      <c r="A1198" s="40" t="s">
        <v>2482</v>
      </c>
      <c r="B1198" s="40" t="s">
        <v>2491</v>
      </c>
      <c r="C1198" s="19" t="s">
        <v>5516</v>
      </c>
      <c r="D1198" s="19" t="s">
        <v>11929</v>
      </c>
      <c r="E1198" s="19" t="s">
        <v>5182</v>
      </c>
      <c r="F1198" s="5" t="s">
        <v>5283</v>
      </c>
      <c r="G1198" s="5" t="s">
        <v>5283</v>
      </c>
      <c r="H1198" s="5" t="s">
        <v>12123</v>
      </c>
      <c r="I1198" s="42">
        <v>100.12</v>
      </c>
      <c r="J1198" s="41" t="s">
        <v>12124</v>
      </c>
      <c r="K1198" s="38">
        <v>20.024</v>
      </c>
      <c r="L1198" s="38">
        <v>200</v>
      </c>
      <c r="M1198" s="38"/>
      <c r="N1198" s="38"/>
      <c r="O1198" s="5" t="s">
        <v>12125</v>
      </c>
      <c r="P1198" s="20" t="s">
        <v>12126</v>
      </c>
      <c r="Q1198" s="25" t="s">
        <v>5190</v>
      </c>
      <c r="R1198" s="5" t="s">
        <v>12127</v>
      </c>
      <c r="S1198" s="40" t="s">
        <v>12128</v>
      </c>
      <c r="T1198" s="39">
        <v>1.341</v>
      </c>
      <c r="U1198" s="39">
        <v>1</v>
      </c>
      <c r="V1198" s="39">
        <v>0</v>
      </c>
      <c r="W1198" s="39">
        <v>1</v>
      </c>
    </row>
    <row r="1199" s="2" customFormat="1" ht="15.75" spans="1:23">
      <c r="A1199" s="40" t="s">
        <v>2365</v>
      </c>
      <c r="B1199" s="40" t="s">
        <v>2372</v>
      </c>
      <c r="C1199" s="19" t="s">
        <v>5523</v>
      </c>
      <c r="D1199" s="19" t="s">
        <v>11929</v>
      </c>
      <c r="E1199" s="19" t="s">
        <v>5182</v>
      </c>
      <c r="F1199" s="5" t="s">
        <v>11213</v>
      </c>
      <c r="G1199" s="5" t="s">
        <v>5978</v>
      </c>
      <c r="H1199" s="5" t="s">
        <v>12129</v>
      </c>
      <c r="I1199" s="42">
        <v>123.11</v>
      </c>
      <c r="J1199" s="41" t="s">
        <v>12130</v>
      </c>
      <c r="K1199" s="38">
        <v>24.622</v>
      </c>
      <c r="L1199" s="38">
        <v>200</v>
      </c>
      <c r="M1199" s="38"/>
      <c r="N1199" s="38"/>
      <c r="O1199" s="5" t="s">
        <v>12131</v>
      </c>
      <c r="P1199" s="20" t="s">
        <v>11529</v>
      </c>
      <c r="Q1199" s="25" t="s">
        <v>5190</v>
      </c>
      <c r="R1199" s="5" t="s">
        <v>5227</v>
      </c>
      <c r="S1199" s="40" t="s">
        <v>12132</v>
      </c>
      <c r="T1199" s="39">
        <v>0.737</v>
      </c>
      <c r="U1199" s="39">
        <v>2</v>
      </c>
      <c r="V1199" s="39">
        <v>0</v>
      </c>
      <c r="W1199" s="39">
        <v>1</v>
      </c>
    </row>
    <row r="1200" s="2" customFormat="1" ht="15.75" spans="1:23">
      <c r="A1200" s="40" t="s">
        <v>2381</v>
      </c>
      <c r="B1200" s="40" t="s">
        <v>2390</v>
      </c>
      <c r="C1200" s="19" t="s">
        <v>5531</v>
      </c>
      <c r="D1200" s="19" t="s">
        <v>11929</v>
      </c>
      <c r="E1200" s="19" t="s">
        <v>5182</v>
      </c>
      <c r="F1200" s="5" t="s">
        <v>5283</v>
      </c>
      <c r="G1200" s="5" t="s">
        <v>5283</v>
      </c>
      <c r="H1200" s="5" t="s">
        <v>12133</v>
      </c>
      <c r="I1200" s="42">
        <v>90.08</v>
      </c>
      <c r="J1200" s="41" t="s">
        <v>12134</v>
      </c>
      <c r="K1200" s="38" t="s">
        <v>7229</v>
      </c>
      <c r="L1200" s="38"/>
      <c r="M1200" s="38"/>
      <c r="N1200" s="38"/>
      <c r="O1200" s="5" t="s">
        <v>12135</v>
      </c>
      <c r="P1200" s="20" t="s">
        <v>12136</v>
      </c>
      <c r="Q1200" s="25" t="s">
        <v>5190</v>
      </c>
      <c r="R1200" s="5" t="s">
        <v>5227</v>
      </c>
      <c r="S1200" s="40" t="s">
        <v>12137</v>
      </c>
      <c r="T1200" s="39">
        <v>-0.393</v>
      </c>
      <c r="U1200" s="39">
        <v>1</v>
      </c>
      <c r="V1200" s="39">
        <v>1</v>
      </c>
      <c r="W1200" s="39">
        <v>1</v>
      </c>
    </row>
    <row r="1201" s="2" customFormat="1" ht="15.75" spans="1:23">
      <c r="A1201" s="40" t="s">
        <v>2399</v>
      </c>
      <c r="B1201" s="40" t="s">
        <v>2408</v>
      </c>
      <c r="C1201" s="19" t="s">
        <v>5985</v>
      </c>
      <c r="D1201" s="19" t="s">
        <v>11929</v>
      </c>
      <c r="E1201" s="19" t="s">
        <v>5182</v>
      </c>
      <c r="F1201" s="5" t="s">
        <v>5283</v>
      </c>
      <c r="G1201" s="5" t="s">
        <v>5283</v>
      </c>
      <c r="H1201" s="5" t="s">
        <v>12138</v>
      </c>
      <c r="I1201" s="42">
        <v>166.13</v>
      </c>
      <c r="J1201" s="41" t="s">
        <v>12139</v>
      </c>
      <c r="K1201" s="38">
        <v>33.226</v>
      </c>
      <c r="L1201" s="38">
        <v>200</v>
      </c>
      <c r="M1201" s="38"/>
      <c r="N1201" s="38"/>
      <c r="O1201" s="5" t="s">
        <v>12140</v>
      </c>
      <c r="P1201" s="20" t="s">
        <v>12039</v>
      </c>
      <c r="Q1201" s="25" t="s">
        <v>5190</v>
      </c>
      <c r="R1201" s="5" t="s">
        <v>12141</v>
      </c>
      <c r="S1201" s="40" t="s">
        <v>12142</v>
      </c>
      <c r="T1201" s="39">
        <v>1.089</v>
      </c>
      <c r="U1201" s="39">
        <v>2</v>
      </c>
      <c r="V1201" s="39">
        <v>0</v>
      </c>
      <c r="W1201" s="39">
        <v>2</v>
      </c>
    </row>
    <row r="1202" s="2" customFormat="1" ht="15.75" spans="1:23">
      <c r="A1202" s="40" t="s">
        <v>2418</v>
      </c>
      <c r="B1202" s="40" t="s">
        <v>2428</v>
      </c>
      <c r="C1202" s="19" t="s">
        <v>5537</v>
      </c>
      <c r="D1202" s="19" t="s">
        <v>11929</v>
      </c>
      <c r="E1202" s="19" t="s">
        <v>5182</v>
      </c>
      <c r="F1202" s="5" t="s">
        <v>5283</v>
      </c>
      <c r="G1202" s="5" t="s">
        <v>5283</v>
      </c>
      <c r="H1202" s="5" t="s">
        <v>12143</v>
      </c>
      <c r="I1202" s="42">
        <v>139.11</v>
      </c>
      <c r="J1202" s="41" t="s">
        <v>12144</v>
      </c>
      <c r="K1202" s="38">
        <v>27.822</v>
      </c>
      <c r="L1202" s="38">
        <v>200</v>
      </c>
      <c r="M1202" s="38"/>
      <c r="N1202" s="38"/>
      <c r="O1202" s="5" t="s">
        <v>12145</v>
      </c>
      <c r="P1202" s="20" t="s">
        <v>12146</v>
      </c>
      <c r="Q1202" s="25" t="s">
        <v>5190</v>
      </c>
      <c r="R1202" s="5" t="s">
        <v>5227</v>
      </c>
      <c r="S1202" s="40" t="s">
        <v>12147</v>
      </c>
      <c r="T1202" s="39">
        <v>0.495</v>
      </c>
      <c r="U1202" s="39">
        <v>2</v>
      </c>
      <c r="V1202" s="39">
        <v>1</v>
      </c>
      <c r="W1202" s="39">
        <v>1</v>
      </c>
    </row>
    <row r="1203" s="2" customFormat="1" ht="15.75" spans="1:23">
      <c r="A1203" s="40" t="s">
        <v>2436</v>
      </c>
      <c r="B1203" s="40" t="s">
        <v>2443</v>
      </c>
      <c r="C1203" s="19" t="s">
        <v>5544</v>
      </c>
      <c r="D1203" s="19" t="s">
        <v>11929</v>
      </c>
      <c r="E1203" s="19" t="s">
        <v>5182</v>
      </c>
      <c r="F1203" s="5" t="s">
        <v>5283</v>
      </c>
      <c r="G1203" s="5" t="s">
        <v>5283</v>
      </c>
      <c r="H1203" s="5" t="s">
        <v>12148</v>
      </c>
      <c r="I1203" s="42">
        <v>204.23</v>
      </c>
      <c r="J1203" s="41" t="s">
        <v>12149</v>
      </c>
      <c r="K1203" s="38">
        <v>8</v>
      </c>
      <c r="L1203" s="38">
        <v>39.1715223032855</v>
      </c>
      <c r="M1203" s="38"/>
      <c r="N1203" s="38"/>
      <c r="O1203" s="5" t="s">
        <v>12150</v>
      </c>
      <c r="P1203" s="20" t="s">
        <v>12151</v>
      </c>
      <c r="Q1203" s="25" t="s">
        <v>5190</v>
      </c>
      <c r="R1203" s="5" t="s">
        <v>12152</v>
      </c>
      <c r="S1203" s="40" t="s">
        <v>8479</v>
      </c>
      <c r="T1203" s="39">
        <v>-1.312</v>
      </c>
      <c r="U1203" s="39">
        <v>1</v>
      </c>
      <c r="V1203" s="39">
        <v>2</v>
      </c>
      <c r="W1203" s="39">
        <v>3</v>
      </c>
    </row>
    <row r="1204" s="2" customFormat="1" ht="15.75" spans="1:23">
      <c r="A1204" s="40" t="s">
        <v>2452</v>
      </c>
      <c r="B1204" s="40" t="s">
        <v>2462</v>
      </c>
      <c r="C1204" s="19" t="s">
        <v>5550</v>
      </c>
      <c r="D1204" s="19" t="s">
        <v>11929</v>
      </c>
      <c r="E1204" s="19" t="s">
        <v>5182</v>
      </c>
      <c r="F1204" s="5" t="s">
        <v>5283</v>
      </c>
      <c r="G1204" s="5" t="s">
        <v>5283</v>
      </c>
      <c r="H1204" s="5" t="s">
        <v>12153</v>
      </c>
      <c r="I1204" s="42">
        <v>150.17</v>
      </c>
      <c r="J1204" s="41" t="s">
        <v>12154</v>
      </c>
      <c r="K1204" s="38">
        <v>30.034</v>
      </c>
      <c r="L1204" s="38">
        <v>200</v>
      </c>
      <c r="M1204" s="38"/>
      <c r="N1204" s="38"/>
      <c r="O1204" s="5" t="s">
        <v>12155</v>
      </c>
      <c r="P1204" s="20" t="s">
        <v>12156</v>
      </c>
      <c r="Q1204" s="25" t="s">
        <v>5190</v>
      </c>
      <c r="R1204" s="5" t="s">
        <v>12157</v>
      </c>
      <c r="S1204" s="40" t="s">
        <v>12158</v>
      </c>
      <c r="T1204" s="39">
        <v>1.95</v>
      </c>
      <c r="U1204" s="39">
        <v>1</v>
      </c>
      <c r="V1204" s="39">
        <v>0</v>
      </c>
      <c r="W1204" s="39">
        <v>3</v>
      </c>
    </row>
    <row r="1205" s="2" customFormat="1" ht="15.75" spans="1:23">
      <c r="A1205" s="40" t="s">
        <v>2483</v>
      </c>
      <c r="B1205" s="40" t="s">
        <v>2492</v>
      </c>
      <c r="C1205" s="19" t="s">
        <v>5563</v>
      </c>
      <c r="D1205" s="19" t="s">
        <v>11929</v>
      </c>
      <c r="E1205" s="19" t="s">
        <v>5182</v>
      </c>
      <c r="F1205" s="5" t="s">
        <v>5283</v>
      </c>
      <c r="G1205" s="5" t="s">
        <v>5283</v>
      </c>
      <c r="H1205" s="5" t="s">
        <v>12159</v>
      </c>
      <c r="I1205" s="42">
        <v>111.1</v>
      </c>
      <c r="J1205" s="41" t="s">
        <v>12160</v>
      </c>
      <c r="K1205" s="38">
        <v>11.1111111111111</v>
      </c>
      <c r="L1205" s="38">
        <v>100.0100010001</v>
      </c>
      <c r="M1205" s="38"/>
      <c r="N1205" s="38"/>
      <c r="O1205" s="5" t="s">
        <v>12161</v>
      </c>
      <c r="P1205" s="20" t="s">
        <v>12162</v>
      </c>
      <c r="Q1205" s="25" t="s">
        <v>5190</v>
      </c>
      <c r="R1205" s="5" t="s">
        <v>12163</v>
      </c>
      <c r="S1205" s="40" t="s">
        <v>12164</v>
      </c>
      <c r="T1205" s="39">
        <v>-0.958</v>
      </c>
      <c r="U1205" s="39">
        <v>2</v>
      </c>
      <c r="V1205" s="39">
        <v>2</v>
      </c>
      <c r="W1205" s="39">
        <v>0</v>
      </c>
    </row>
    <row r="1206" s="2" customFormat="1" ht="15.75" spans="1:23">
      <c r="A1206" s="40" t="s">
        <v>2366</v>
      </c>
      <c r="B1206" s="40" t="s">
        <v>2373</v>
      </c>
      <c r="C1206" s="19" t="s">
        <v>5569</v>
      </c>
      <c r="D1206" s="19" t="s">
        <v>11929</v>
      </c>
      <c r="E1206" s="19" t="s">
        <v>5182</v>
      </c>
      <c r="F1206" s="5" t="s">
        <v>5283</v>
      </c>
      <c r="G1206" s="5" t="s">
        <v>5283</v>
      </c>
      <c r="H1206" s="5" t="s">
        <v>12165</v>
      </c>
      <c r="I1206" s="42">
        <v>221.21</v>
      </c>
      <c r="J1206" s="41" t="s">
        <v>12166</v>
      </c>
      <c r="K1206" s="38">
        <v>44.242</v>
      </c>
      <c r="L1206" s="38">
        <v>200</v>
      </c>
      <c r="M1206" s="38"/>
      <c r="N1206" s="38"/>
      <c r="O1206" s="5" t="s">
        <v>12167</v>
      </c>
      <c r="P1206" s="20" t="s">
        <v>12168</v>
      </c>
      <c r="Q1206" s="25" t="s">
        <v>5190</v>
      </c>
      <c r="R1206" s="5" t="s">
        <v>12169</v>
      </c>
      <c r="S1206" s="40" t="s">
        <v>12170</v>
      </c>
      <c r="T1206" s="39">
        <v>-3.059</v>
      </c>
      <c r="U1206" s="39">
        <v>2</v>
      </c>
      <c r="V1206" s="39">
        <v>5</v>
      </c>
      <c r="W1206" s="39">
        <v>6</v>
      </c>
    </row>
    <row r="1207" s="2" customFormat="1" ht="15.75" spans="1:23">
      <c r="A1207" s="40" t="s">
        <v>2382</v>
      </c>
      <c r="B1207" s="40" t="s">
        <v>2391</v>
      </c>
      <c r="C1207" s="19" t="s">
        <v>5576</v>
      </c>
      <c r="D1207" s="19" t="s">
        <v>11929</v>
      </c>
      <c r="E1207" s="19" t="s">
        <v>5182</v>
      </c>
      <c r="F1207" s="5" t="s">
        <v>5283</v>
      </c>
      <c r="G1207" s="5" t="s">
        <v>5283</v>
      </c>
      <c r="H1207" s="5" t="s">
        <v>12171</v>
      </c>
      <c r="I1207" s="42">
        <v>76.09</v>
      </c>
      <c r="J1207" s="41" t="s">
        <v>12172</v>
      </c>
      <c r="K1207" s="38" t="s">
        <v>7229</v>
      </c>
      <c r="L1207" s="38"/>
      <c r="M1207" s="38"/>
      <c r="N1207" s="38"/>
      <c r="O1207" s="5" t="s">
        <v>12173</v>
      </c>
      <c r="P1207" s="20" t="s">
        <v>12174</v>
      </c>
      <c r="Q1207" s="25" t="s">
        <v>5190</v>
      </c>
      <c r="R1207" s="5" t="s">
        <v>12175</v>
      </c>
      <c r="S1207" s="40" t="s">
        <v>12176</v>
      </c>
      <c r="T1207" s="39">
        <v>-0.52</v>
      </c>
      <c r="U1207" s="39">
        <v>0</v>
      </c>
      <c r="V1207" s="39">
        <v>2</v>
      </c>
      <c r="W1207" s="39">
        <v>1</v>
      </c>
    </row>
    <row r="1208" s="2" customFormat="1" ht="15.75" spans="1:23">
      <c r="A1208" s="40" t="s">
        <v>2400</v>
      </c>
      <c r="B1208" s="40" t="s">
        <v>2409</v>
      </c>
      <c r="C1208" s="19" t="s">
        <v>5583</v>
      </c>
      <c r="D1208" s="19" t="s">
        <v>11929</v>
      </c>
      <c r="E1208" s="19" t="s">
        <v>5182</v>
      </c>
      <c r="F1208" s="5" t="s">
        <v>5283</v>
      </c>
      <c r="G1208" s="5" t="s">
        <v>5283</v>
      </c>
      <c r="H1208" s="5" t="s">
        <v>12177</v>
      </c>
      <c r="I1208" s="42">
        <v>176.13</v>
      </c>
      <c r="J1208" s="41" t="s">
        <v>12178</v>
      </c>
      <c r="K1208" s="38">
        <v>35.226</v>
      </c>
      <c r="L1208" s="38">
        <v>200</v>
      </c>
      <c r="M1208" s="38"/>
      <c r="N1208" s="38"/>
      <c r="O1208" s="5" t="s">
        <v>12179</v>
      </c>
      <c r="P1208" s="20" t="s">
        <v>12180</v>
      </c>
      <c r="Q1208" s="25" t="s">
        <v>5190</v>
      </c>
      <c r="R1208" s="5" t="s">
        <v>12181</v>
      </c>
      <c r="S1208" s="40" t="s">
        <v>12182</v>
      </c>
      <c r="T1208" s="39">
        <v>-1.49</v>
      </c>
      <c r="U1208" s="39">
        <v>3</v>
      </c>
      <c r="V1208" s="39">
        <v>2</v>
      </c>
      <c r="W1208" s="39">
        <v>4</v>
      </c>
    </row>
    <row r="1209" s="2" customFormat="1" ht="15.75" spans="1:23">
      <c r="A1209" s="40" t="s">
        <v>2419</v>
      </c>
      <c r="B1209" s="40" t="s">
        <v>2429</v>
      </c>
      <c r="C1209" s="19" t="s">
        <v>5590</v>
      </c>
      <c r="D1209" s="19" t="s">
        <v>11929</v>
      </c>
      <c r="E1209" s="19" t="s">
        <v>5182</v>
      </c>
      <c r="F1209" s="5" t="s">
        <v>5283</v>
      </c>
      <c r="G1209" s="5" t="s">
        <v>5283</v>
      </c>
      <c r="H1209" s="5" t="s">
        <v>12183</v>
      </c>
      <c r="I1209" s="42">
        <v>122.12</v>
      </c>
      <c r="J1209" s="41" t="s">
        <v>12184</v>
      </c>
      <c r="K1209" s="38">
        <v>24.424</v>
      </c>
      <c r="L1209" s="38">
        <v>200</v>
      </c>
      <c r="M1209" s="38"/>
      <c r="N1209" s="38"/>
      <c r="O1209" s="5" t="s">
        <v>12185</v>
      </c>
      <c r="P1209" s="20" t="s">
        <v>12186</v>
      </c>
      <c r="Q1209" s="25" t="s">
        <v>5190</v>
      </c>
      <c r="R1209" s="5" t="s">
        <v>5227</v>
      </c>
      <c r="S1209" s="40" t="s">
        <v>12187</v>
      </c>
      <c r="T1209" s="39">
        <v>-0.303</v>
      </c>
      <c r="U1209" s="39">
        <v>3</v>
      </c>
      <c r="V1209" s="39">
        <v>0</v>
      </c>
      <c r="W1209" s="39">
        <v>1</v>
      </c>
    </row>
    <row r="1210" s="2" customFormat="1" ht="15.75" spans="1:23">
      <c r="A1210" s="40" t="s">
        <v>2437</v>
      </c>
      <c r="B1210" s="40" t="s">
        <v>2444</v>
      </c>
      <c r="C1210" s="19" t="s">
        <v>5597</v>
      </c>
      <c r="D1210" s="19" t="s">
        <v>11929</v>
      </c>
      <c r="E1210" s="19" t="s">
        <v>5182</v>
      </c>
      <c r="F1210" s="5" t="s">
        <v>5283</v>
      </c>
      <c r="G1210" s="5" t="s">
        <v>5283</v>
      </c>
      <c r="H1210" s="5" t="s">
        <v>12188</v>
      </c>
      <c r="I1210" s="42">
        <v>63.06</v>
      </c>
      <c r="J1210" s="41" t="s">
        <v>12189</v>
      </c>
      <c r="K1210" s="38">
        <v>12.612</v>
      </c>
      <c r="L1210" s="38">
        <v>200</v>
      </c>
      <c r="M1210" s="38"/>
      <c r="N1210" s="38"/>
      <c r="O1210" s="5" t="s">
        <v>12190</v>
      </c>
      <c r="P1210" s="20" t="s">
        <v>12191</v>
      </c>
      <c r="Q1210" s="25" t="s">
        <v>5190</v>
      </c>
      <c r="R1210" s="5" t="s">
        <v>5227</v>
      </c>
      <c r="S1210" s="40" t="s">
        <v>12192</v>
      </c>
      <c r="T1210" s="39">
        <v>-0.942</v>
      </c>
      <c r="U1210" s="39">
        <v>1</v>
      </c>
      <c r="V1210" s="39">
        <v>1</v>
      </c>
      <c r="W1210" s="39">
        <v>1</v>
      </c>
    </row>
    <row r="1211" s="2" customFormat="1" ht="15.75" spans="1:23">
      <c r="A1211" s="40" t="s">
        <v>2453</v>
      </c>
      <c r="B1211" s="40" t="s">
        <v>2463</v>
      </c>
      <c r="C1211" s="19" t="s">
        <v>5604</v>
      </c>
      <c r="D1211" s="19" t="s">
        <v>11929</v>
      </c>
      <c r="E1211" s="19" t="s">
        <v>5182</v>
      </c>
      <c r="F1211" s="5" t="s">
        <v>5283</v>
      </c>
      <c r="G1211" s="5" t="s">
        <v>5283</v>
      </c>
      <c r="H1211" s="5" t="s">
        <v>12193</v>
      </c>
      <c r="I1211" s="42">
        <v>610.52</v>
      </c>
      <c r="J1211" s="41" t="s">
        <v>12194</v>
      </c>
      <c r="K1211" s="38">
        <v>122.104</v>
      </c>
      <c r="L1211" s="38">
        <v>200</v>
      </c>
      <c r="M1211" s="38"/>
      <c r="N1211" s="38"/>
      <c r="O1211" s="5" t="s">
        <v>12195</v>
      </c>
      <c r="P1211" s="20" t="s">
        <v>12196</v>
      </c>
      <c r="Q1211" s="25" t="s">
        <v>5190</v>
      </c>
      <c r="R1211" s="5" t="s">
        <v>12197</v>
      </c>
      <c r="S1211" s="40" t="s">
        <v>6296</v>
      </c>
      <c r="T1211" s="39">
        <v>-0.424</v>
      </c>
      <c r="U1211" s="39">
        <v>6</v>
      </c>
      <c r="V1211" s="39">
        <v>10</v>
      </c>
      <c r="W1211" s="39">
        <v>6</v>
      </c>
    </row>
    <row r="1212" s="2" customFormat="1" ht="15.75" spans="1:23">
      <c r="A1212" s="40" t="s">
        <v>2469</v>
      </c>
      <c r="B1212" s="40" t="s">
        <v>2475</v>
      </c>
      <c r="C1212" s="19" t="s">
        <v>5610</v>
      </c>
      <c r="D1212" s="19" t="s">
        <v>11929</v>
      </c>
      <c r="E1212" s="19" t="s">
        <v>5182</v>
      </c>
      <c r="F1212" s="5" t="s">
        <v>5283</v>
      </c>
      <c r="G1212" s="5" t="s">
        <v>5283</v>
      </c>
      <c r="H1212" s="5"/>
      <c r="I1212" s="42">
        <v>114.14</v>
      </c>
      <c r="J1212" s="41" t="s">
        <v>12198</v>
      </c>
      <c r="K1212" s="38" t="s">
        <v>7229</v>
      </c>
      <c r="L1212" s="38"/>
      <c r="M1212" s="38"/>
      <c r="N1212" s="38"/>
      <c r="O1212" s="5" t="s">
        <v>12199</v>
      </c>
      <c r="P1212" s="20" t="s">
        <v>11947</v>
      </c>
      <c r="Q1212" s="25" t="s">
        <v>5190</v>
      </c>
      <c r="R1212" s="5" t="s">
        <v>5227</v>
      </c>
      <c r="S1212" s="40" t="s">
        <v>12200</v>
      </c>
      <c r="T1212" s="39">
        <v>1.177</v>
      </c>
      <c r="U1212" s="39">
        <v>2</v>
      </c>
      <c r="V1212" s="39">
        <v>0</v>
      </c>
      <c r="W1212" s="39">
        <v>1</v>
      </c>
    </row>
    <row r="1213" s="2" customFormat="1" ht="15.75" spans="1:23">
      <c r="A1213" s="40" t="s">
        <v>2484</v>
      </c>
      <c r="B1213" s="40" t="s">
        <v>2493</v>
      </c>
      <c r="C1213" s="19" t="s">
        <v>5616</v>
      </c>
      <c r="D1213" s="19" t="s">
        <v>11929</v>
      </c>
      <c r="E1213" s="19" t="s">
        <v>5182</v>
      </c>
      <c r="F1213" s="5" t="s">
        <v>5283</v>
      </c>
      <c r="G1213" s="5" t="s">
        <v>5283</v>
      </c>
      <c r="H1213" s="5" t="s">
        <v>12201</v>
      </c>
      <c r="I1213" s="42">
        <v>230.3</v>
      </c>
      <c r="J1213" s="41" t="s">
        <v>12202</v>
      </c>
      <c r="K1213" s="38">
        <v>46.06</v>
      </c>
      <c r="L1213" s="38">
        <v>200</v>
      </c>
      <c r="M1213" s="38"/>
      <c r="N1213" s="38"/>
      <c r="O1213" s="5" t="s">
        <v>12203</v>
      </c>
      <c r="P1213" s="20" t="s">
        <v>12204</v>
      </c>
      <c r="Q1213" s="25" t="s">
        <v>5190</v>
      </c>
      <c r="R1213" s="5" t="s">
        <v>5227</v>
      </c>
      <c r="S1213" s="40" t="s">
        <v>12205</v>
      </c>
      <c r="T1213" s="39">
        <v>3.29</v>
      </c>
      <c r="U1213" s="39">
        <v>2</v>
      </c>
      <c r="V1213" s="39">
        <v>0</v>
      </c>
      <c r="W1213" s="39">
        <v>11</v>
      </c>
    </row>
    <row r="1214" s="2" customFormat="1" ht="15.75" spans="1:23">
      <c r="A1214" s="40" t="s">
        <v>2367</v>
      </c>
      <c r="B1214" s="40" t="s">
        <v>2374</v>
      </c>
      <c r="C1214" s="19" t="s">
        <v>5623</v>
      </c>
      <c r="D1214" s="19" t="s">
        <v>11929</v>
      </c>
      <c r="E1214" s="19" t="s">
        <v>5182</v>
      </c>
      <c r="F1214" s="5" t="s">
        <v>5283</v>
      </c>
      <c r="G1214" s="5" t="s">
        <v>5283</v>
      </c>
      <c r="H1214" s="5"/>
      <c r="I1214" s="42">
        <v>100.12</v>
      </c>
      <c r="J1214" s="41" t="s">
        <v>12206</v>
      </c>
      <c r="K1214" s="38" t="s">
        <v>7229</v>
      </c>
      <c r="L1214" s="38"/>
      <c r="M1214" s="38"/>
      <c r="N1214" s="38"/>
      <c r="O1214" s="5" t="s">
        <v>12207</v>
      </c>
      <c r="P1214" s="20" t="s">
        <v>12126</v>
      </c>
      <c r="Q1214" s="25" t="s">
        <v>5190</v>
      </c>
      <c r="R1214" s="5" t="s">
        <v>12208</v>
      </c>
      <c r="S1214" s="40" t="s">
        <v>12209</v>
      </c>
      <c r="T1214" s="39">
        <v>0.984</v>
      </c>
      <c r="U1214" s="39">
        <v>1</v>
      </c>
      <c r="V1214" s="39">
        <v>0</v>
      </c>
      <c r="W1214" s="39">
        <v>3</v>
      </c>
    </row>
    <row r="1215" s="2" customFormat="1" ht="15.75" spans="1:23">
      <c r="A1215" s="40" t="s">
        <v>2383</v>
      </c>
      <c r="B1215" s="40" t="s">
        <v>2392</v>
      </c>
      <c r="C1215" s="19" t="s">
        <v>5628</v>
      </c>
      <c r="D1215" s="19" t="s">
        <v>11929</v>
      </c>
      <c r="E1215" s="19" t="s">
        <v>5182</v>
      </c>
      <c r="F1215" s="5" t="s">
        <v>5283</v>
      </c>
      <c r="G1215" s="5" t="s">
        <v>5283</v>
      </c>
      <c r="H1215" s="5" t="s">
        <v>12210</v>
      </c>
      <c r="I1215" s="42">
        <v>166.17</v>
      </c>
      <c r="J1215" s="41" t="s">
        <v>12211</v>
      </c>
      <c r="K1215" s="38">
        <v>33.234</v>
      </c>
      <c r="L1215" s="38">
        <v>200</v>
      </c>
      <c r="M1215" s="38"/>
      <c r="N1215" s="38"/>
      <c r="O1215" s="5" t="s">
        <v>12212</v>
      </c>
      <c r="P1215" s="20" t="s">
        <v>11523</v>
      </c>
      <c r="Q1215" s="25" t="s">
        <v>5190</v>
      </c>
      <c r="R1215" s="5" t="s">
        <v>12213</v>
      </c>
      <c r="S1215" s="40" t="s">
        <v>12214</v>
      </c>
      <c r="T1215" s="39">
        <v>1.478</v>
      </c>
      <c r="U1215" s="39">
        <v>2</v>
      </c>
      <c r="V1215" s="39">
        <v>0</v>
      </c>
      <c r="W1215" s="39">
        <v>3</v>
      </c>
    </row>
    <row r="1216" s="2" customFormat="1" ht="15.75" spans="1:23">
      <c r="A1216" s="40" t="s">
        <v>2401</v>
      </c>
      <c r="B1216" s="40" t="s">
        <v>2410</v>
      </c>
      <c r="C1216" s="19" t="s">
        <v>5634</v>
      </c>
      <c r="D1216" s="19" t="s">
        <v>11929</v>
      </c>
      <c r="E1216" s="19" t="s">
        <v>5182</v>
      </c>
      <c r="F1216" s="5" t="s">
        <v>5283</v>
      </c>
      <c r="G1216" s="5" t="s">
        <v>5283</v>
      </c>
      <c r="H1216" s="5"/>
      <c r="I1216" s="42">
        <v>100.12</v>
      </c>
      <c r="J1216" s="41" t="s">
        <v>12215</v>
      </c>
      <c r="K1216" s="38" t="s">
        <v>7229</v>
      </c>
      <c r="L1216" s="38"/>
      <c r="M1216" s="38"/>
      <c r="N1216" s="38"/>
      <c r="O1216" s="5" t="s">
        <v>12216</v>
      </c>
      <c r="P1216" s="20" t="s">
        <v>12126</v>
      </c>
      <c r="Q1216" s="25" t="s">
        <v>5190</v>
      </c>
      <c r="R1216" s="5" t="s">
        <v>5227</v>
      </c>
      <c r="S1216" s="40" t="s">
        <v>12217</v>
      </c>
      <c r="T1216" s="39">
        <v>0.05</v>
      </c>
      <c r="U1216" s="39">
        <v>2</v>
      </c>
      <c r="V1216" s="39">
        <v>0</v>
      </c>
      <c r="W1216" s="39">
        <v>0</v>
      </c>
    </row>
    <row r="1217" s="2" customFormat="1" ht="15.75" spans="1:23">
      <c r="A1217" s="40" t="s">
        <v>2420</v>
      </c>
      <c r="B1217" s="40" t="s">
        <v>2430</v>
      </c>
      <c r="C1217" s="19" t="s">
        <v>5642</v>
      </c>
      <c r="D1217" s="19" t="s">
        <v>11929</v>
      </c>
      <c r="E1217" s="19" t="s">
        <v>5182</v>
      </c>
      <c r="F1217" s="5" t="s">
        <v>5283</v>
      </c>
      <c r="G1217" s="5" t="s">
        <v>5283</v>
      </c>
      <c r="H1217" s="5"/>
      <c r="I1217" s="42">
        <v>136.23</v>
      </c>
      <c r="J1217" s="41" t="s">
        <v>12218</v>
      </c>
      <c r="K1217" s="38" t="s">
        <v>7229</v>
      </c>
      <c r="L1217" s="38"/>
      <c r="M1217" s="38"/>
      <c r="N1217" s="38"/>
      <c r="O1217" s="5" t="s">
        <v>12219</v>
      </c>
      <c r="P1217" s="20" t="s">
        <v>11647</v>
      </c>
      <c r="Q1217" s="25" t="s">
        <v>5190</v>
      </c>
      <c r="R1217" s="5" t="s">
        <v>12220</v>
      </c>
      <c r="S1217" s="40" t="s">
        <v>12221</v>
      </c>
      <c r="T1217" s="39">
        <v>2.926</v>
      </c>
      <c r="U1217" s="39">
        <v>0</v>
      </c>
      <c r="V1217" s="39">
        <v>0</v>
      </c>
      <c r="W1217" s="39">
        <v>0</v>
      </c>
    </row>
    <row r="1218" s="2" customFormat="1" ht="15.75" spans="1:23">
      <c r="A1218" s="40" t="s">
        <v>2454</v>
      </c>
      <c r="B1218" s="40" t="s">
        <v>2464</v>
      </c>
      <c r="C1218" s="19" t="s">
        <v>6093</v>
      </c>
      <c r="D1218" s="19" t="s">
        <v>11929</v>
      </c>
      <c r="E1218" s="19" t="s">
        <v>5182</v>
      </c>
      <c r="F1218" s="5" t="s">
        <v>5283</v>
      </c>
      <c r="G1218" s="5" t="s">
        <v>5283</v>
      </c>
      <c r="H1218" s="5"/>
      <c r="I1218" s="42">
        <v>116.16</v>
      </c>
      <c r="J1218" s="41" t="s">
        <v>12222</v>
      </c>
      <c r="K1218" s="38" t="s">
        <v>7229</v>
      </c>
      <c r="L1218" s="38"/>
      <c r="M1218" s="38"/>
      <c r="N1218" s="38"/>
      <c r="O1218" s="5" t="s">
        <v>12223</v>
      </c>
      <c r="P1218" s="20" t="s">
        <v>11652</v>
      </c>
      <c r="Q1218" s="25" t="s">
        <v>5190</v>
      </c>
      <c r="R1218" s="5" t="s">
        <v>12224</v>
      </c>
      <c r="S1218" s="40" t="s">
        <v>12225</v>
      </c>
      <c r="T1218" s="39">
        <v>1.626</v>
      </c>
      <c r="U1218" s="39">
        <v>1</v>
      </c>
      <c r="V1218" s="39">
        <v>0</v>
      </c>
      <c r="W1218" s="39">
        <v>3</v>
      </c>
    </row>
    <row r="1219" s="2" customFormat="1" ht="15.75" spans="1:23">
      <c r="A1219" s="40" t="s">
        <v>2470</v>
      </c>
      <c r="B1219" s="40" t="s">
        <v>2476</v>
      </c>
      <c r="C1219" s="19" t="s">
        <v>5657</v>
      </c>
      <c r="D1219" s="19" t="s">
        <v>11929</v>
      </c>
      <c r="E1219" s="19" t="s">
        <v>5182</v>
      </c>
      <c r="F1219" s="5" t="s">
        <v>5283</v>
      </c>
      <c r="G1219" s="5" t="s">
        <v>5283</v>
      </c>
      <c r="H1219" s="5"/>
      <c r="I1219" s="42">
        <v>128.17</v>
      </c>
      <c r="J1219" s="41" t="s">
        <v>12226</v>
      </c>
      <c r="K1219" s="38" t="s">
        <v>7229</v>
      </c>
      <c r="L1219" s="38"/>
      <c r="M1219" s="38"/>
      <c r="N1219" s="38"/>
      <c r="O1219" s="5" t="s">
        <v>12227</v>
      </c>
      <c r="P1219" s="20" t="s">
        <v>12228</v>
      </c>
      <c r="Q1219" s="25" t="s">
        <v>5190</v>
      </c>
      <c r="R1219" s="5" t="s">
        <v>5227</v>
      </c>
      <c r="S1219" s="40" t="s">
        <v>12229</v>
      </c>
      <c r="T1219" s="39">
        <v>1.921</v>
      </c>
      <c r="U1219" s="39">
        <v>1</v>
      </c>
      <c r="V1219" s="39">
        <v>0</v>
      </c>
      <c r="W1219" s="39">
        <v>1</v>
      </c>
    </row>
    <row r="1220" s="2" customFormat="1" ht="15.75" spans="1:23">
      <c r="A1220" s="40" t="s">
        <v>2485</v>
      </c>
      <c r="B1220" s="40" t="s">
        <v>2494</v>
      </c>
      <c r="C1220" s="19" t="s">
        <v>5663</v>
      </c>
      <c r="D1220" s="19" t="s">
        <v>11929</v>
      </c>
      <c r="E1220" s="19" t="s">
        <v>5182</v>
      </c>
      <c r="F1220" s="5" t="s">
        <v>5283</v>
      </c>
      <c r="G1220" s="5" t="s">
        <v>5283</v>
      </c>
      <c r="H1220" s="5" t="s">
        <v>12230</v>
      </c>
      <c r="I1220" s="42">
        <v>189.21</v>
      </c>
      <c r="J1220" s="41" t="s">
        <v>12231</v>
      </c>
      <c r="K1220" s="38">
        <v>37.842</v>
      </c>
      <c r="L1220" s="38">
        <v>200</v>
      </c>
      <c r="M1220" s="38"/>
      <c r="N1220" s="38"/>
      <c r="O1220" s="5" t="s">
        <v>12232</v>
      </c>
      <c r="P1220" s="20" t="s">
        <v>12233</v>
      </c>
      <c r="Q1220" s="25" t="s">
        <v>5190</v>
      </c>
      <c r="R1220" s="5" t="s">
        <v>5227</v>
      </c>
      <c r="S1220" s="40" t="s">
        <v>12234</v>
      </c>
      <c r="T1220" s="39">
        <v>2.013</v>
      </c>
      <c r="U1220" s="39">
        <v>2</v>
      </c>
      <c r="V1220" s="39">
        <v>1</v>
      </c>
      <c r="W1220" s="39">
        <v>3</v>
      </c>
    </row>
    <row r="1221" s="2" customFormat="1" ht="15.75" spans="1:23">
      <c r="A1221" s="40" t="s">
        <v>2368</v>
      </c>
      <c r="B1221" s="40" t="s">
        <v>2375</v>
      </c>
      <c r="C1221" s="19" t="s">
        <v>5672</v>
      </c>
      <c r="D1221" s="19" t="s">
        <v>11929</v>
      </c>
      <c r="E1221" s="19" t="s">
        <v>5182</v>
      </c>
      <c r="F1221" s="5" t="s">
        <v>5283</v>
      </c>
      <c r="G1221" s="5" t="s">
        <v>5283</v>
      </c>
      <c r="H1221" s="5" t="s">
        <v>12235</v>
      </c>
      <c r="I1221" s="42">
        <v>81.07</v>
      </c>
      <c r="J1221" s="41" t="s">
        <v>12236</v>
      </c>
      <c r="K1221" s="38">
        <v>16.214</v>
      </c>
      <c r="L1221" s="38">
        <v>200</v>
      </c>
      <c r="M1221" s="38"/>
      <c r="N1221" s="38"/>
      <c r="O1221" s="5" t="s">
        <v>12237</v>
      </c>
      <c r="P1221" s="20" t="s">
        <v>12238</v>
      </c>
      <c r="Q1221" s="25" t="s">
        <v>5190</v>
      </c>
      <c r="R1221" s="5" t="s">
        <v>12239</v>
      </c>
      <c r="S1221" s="40" t="s">
        <v>12240</v>
      </c>
      <c r="T1221" s="39">
        <v>0.625</v>
      </c>
      <c r="U1221" s="39">
        <v>0</v>
      </c>
      <c r="V1221" s="39">
        <v>0</v>
      </c>
      <c r="W1221" s="39">
        <v>0</v>
      </c>
    </row>
    <row r="1222" s="2" customFormat="1" ht="15.75" spans="1:23">
      <c r="A1222" s="40" t="s">
        <v>2384</v>
      </c>
      <c r="B1222" s="40" t="s">
        <v>2393</v>
      </c>
      <c r="C1222" s="19" t="s">
        <v>6117</v>
      </c>
      <c r="D1222" s="19" t="s">
        <v>11929</v>
      </c>
      <c r="E1222" s="19" t="s">
        <v>5182</v>
      </c>
      <c r="F1222" s="5" t="s">
        <v>5283</v>
      </c>
      <c r="G1222" s="5" t="s">
        <v>5283</v>
      </c>
      <c r="H1222" s="5" t="s">
        <v>12241</v>
      </c>
      <c r="I1222" s="42">
        <v>160.17</v>
      </c>
      <c r="J1222" s="41" t="s">
        <v>12242</v>
      </c>
      <c r="K1222" s="38">
        <v>32.034</v>
      </c>
      <c r="L1222" s="38">
        <v>200</v>
      </c>
      <c r="M1222" s="38"/>
      <c r="N1222" s="38"/>
      <c r="O1222" s="5" t="s">
        <v>12243</v>
      </c>
      <c r="P1222" s="20" t="s">
        <v>11956</v>
      </c>
      <c r="Q1222" s="25" t="s">
        <v>5190</v>
      </c>
      <c r="R1222" s="5" t="s">
        <v>12244</v>
      </c>
      <c r="S1222" s="40" t="s">
        <v>12245</v>
      </c>
      <c r="T1222" s="39">
        <v>0.554</v>
      </c>
      <c r="U1222" s="39">
        <v>2</v>
      </c>
      <c r="V1222" s="39">
        <v>0</v>
      </c>
      <c r="W1222" s="39">
        <v>4</v>
      </c>
    </row>
    <row r="1223" s="2" customFormat="1" ht="15.75" spans="1:23">
      <c r="A1223" s="40" t="s">
        <v>2402</v>
      </c>
      <c r="B1223" s="40" t="s">
        <v>2411</v>
      </c>
      <c r="C1223" s="19" t="s">
        <v>5678</v>
      </c>
      <c r="D1223" s="19" t="s">
        <v>11929</v>
      </c>
      <c r="E1223" s="19" t="s">
        <v>5182</v>
      </c>
      <c r="F1223" s="5" t="s">
        <v>5283</v>
      </c>
      <c r="G1223" s="5" t="s">
        <v>5283</v>
      </c>
      <c r="H1223" s="5" t="s">
        <v>12246</v>
      </c>
      <c r="I1223" s="42">
        <v>139.11</v>
      </c>
      <c r="J1223" s="41" t="s">
        <v>12247</v>
      </c>
      <c r="K1223" s="38">
        <v>4.62962962962963</v>
      </c>
      <c r="L1223" s="38">
        <v>33.2803510145182</v>
      </c>
      <c r="M1223" s="38"/>
      <c r="N1223" s="43"/>
      <c r="O1223" s="5" t="s">
        <v>12248</v>
      </c>
      <c r="P1223" s="20" t="s">
        <v>12146</v>
      </c>
      <c r="Q1223" s="25" t="s">
        <v>5190</v>
      </c>
      <c r="R1223" s="5" t="s">
        <v>5227</v>
      </c>
      <c r="S1223" s="40" t="s">
        <v>12249</v>
      </c>
      <c r="T1223" s="39">
        <v>0.606</v>
      </c>
      <c r="U1223" s="39">
        <v>2</v>
      </c>
      <c r="V1223" s="39">
        <v>1</v>
      </c>
      <c r="W1223" s="39">
        <v>1</v>
      </c>
    </row>
    <row r="1224" s="2" customFormat="1" ht="15.75" spans="1:23">
      <c r="A1224" s="40" t="s">
        <v>2421</v>
      </c>
      <c r="B1224" s="40" t="s">
        <v>2431</v>
      </c>
      <c r="C1224" s="19" t="s">
        <v>6131</v>
      </c>
      <c r="D1224" s="19" t="s">
        <v>11929</v>
      </c>
      <c r="E1224" s="19" t="s">
        <v>5182</v>
      </c>
      <c r="F1224" s="5" t="s">
        <v>5283</v>
      </c>
      <c r="G1224" s="5" t="s">
        <v>5283</v>
      </c>
      <c r="H1224" s="5" t="s">
        <v>12250</v>
      </c>
      <c r="I1224" s="42">
        <v>176.12</v>
      </c>
      <c r="J1224" s="41" t="s">
        <v>12251</v>
      </c>
      <c r="K1224" s="38">
        <v>35.224</v>
      </c>
      <c r="L1224" s="38">
        <v>200</v>
      </c>
      <c r="M1224" s="38"/>
      <c r="N1224" s="38"/>
      <c r="O1224" s="5" t="s">
        <v>12252</v>
      </c>
      <c r="P1224" s="20" t="s">
        <v>12253</v>
      </c>
      <c r="Q1224" s="25" t="s">
        <v>5190</v>
      </c>
      <c r="R1224" s="5" t="s">
        <v>12254</v>
      </c>
      <c r="S1224" s="40" t="s">
        <v>12255</v>
      </c>
      <c r="T1224" s="39">
        <v>-0.719</v>
      </c>
      <c r="U1224" s="39">
        <v>3</v>
      </c>
      <c r="V1224" s="39">
        <v>0</v>
      </c>
      <c r="W1224" s="39">
        <v>5</v>
      </c>
    </row>
    <row r="1225" s="2" customFormat="1" ht="15.75" spans="1:23">
      <c r="A1225" s="40" t="s">
        <v>2438</v>
      </c>
      <c r="B1225" s="40" t="s">
        <v>2445</v>
      </c>
      <c r="C1225" s="19" t="s">
        <v>5684</v>
      </c>
      <c r="D1225" s="19" t="s">
        <v>11929</v>
      </c>
      <c r="E1225" s="19" t="s">
        <v>5182</v>
      </c>
      <c r="F1225" s="5" t="s">
        <v>5283</v>
      </c>
      <c r="G1225" s="5" t="s">
        <v>5283</v>
      </c>
      <c r="H1225" s="5" t="s">
        <v>12256</v>
      </c>
      <c r="I1225" s="42">
        <v>102.13</v>
      </c>
      <c r="J1225" s="41" t="s">
        <v>12257</v>
      </c>
      <c r="K1225" s="38" t="s">
        <v>7229</v>
      </c>
      <c r="L1225" s="38"/>
      <c r="M1225" s="38"/>
      <c r="N1225" s="38"/>
      <c r="O1225" s="5" t="s">
        <v>12258</v>
      </c>
      <c r="P1225" s="20" t="s">
        <v>12259</v>
      </c>
      <c r="Q1225" s="25" t="s">
        <v>5190</v>
      </c>
      <c r="R1225" s="5" t="s">
        <v>12260</v>
      </c>
      <c r="S1225" s="40" t="s">
        <v>12261</v>
      </c>
      <c r="T1225" s="39">
        <v>1.17</v>
      </c>
      <c r="U1225" s="39">
        <v>1</v>
      </c>
      <c r="V1225" s="39">
        <v>0</v>
      </c>
      <c r="W1225" s="39">
        <v>2</v>
      </c>
    </row>
    <row r="1226" s="2" customFormat="1" ht="15.75" spans="1:23">
      <c r="A1226" s="40" t="s">
        <v>2455</v>
      </c>
      <c r="B1226" s="40" t="s">
        <v>2465</v>
      </c>
      <c r="C1226" s="19" t="s">
        <v>5692</v>
      </c>
      <c r="D1226" s="19" t="s">
        <v>11929</v>
      </c>
      <c r="E1226" s="19" t="s">
        <v>5182</v>
      </c>
      <c r="F1226" s="5" t="s">
        <v>5283</v>
      </c>
      <c r="G1226" s="5" t="s">
        <v>5283</v>
      </c>
      <c r="H1226" s="5" t="s">
        <v>12262</v>
      </c>
      <c r="I1226" s="42">
        <v>134.09</v>
      </c>
      <c r="J1226" s="41" t="s">
        <v>12263</v>
      </c>
      <c r="K1226" s="38">
        <v>26.818</v>
      </c>
      <c r="L1226" s="38">
        <v>200</v>
      </c>
      <c r="M1226" s="38"/>
      <c r="N1226" s="38"/>
      <c r="O1226" s="5" t="s">
        <v>12264</v>
      </c>
      <c r="P1226" s="20" t="s">
        <v>12265</v>
      </c>
      <c r="Q1226" s="25" t="s">
        <v>5190</v>
      </c>
      <c r="R1226" s="5" t="s">
        <v>12266</v>
      </c>
      <c r="S1226" s="40" t="s">
        <v>12267</v>
      </c>
      <c r="T1226" s="39">
        <v>-1.012</v>
      </c>
      <c r="U1226" s="39">
        <v>2</v>
      </c>
      <c r="V1226" s="39">
        <v>1</v>
      </c>
      <c r="W1226" s="39">
        <v>3</v>
      </c>
    </row>
    <row r="1227" s="2" customFormat="1" ht="15.75" spans="1:23">
      <c r="A1227" s="40" t="s">
        <v>2471</v>
      </c>
      <c r="B1227" s="40" t="s">
        <v>2477</v>
      </c>
      <c r="C1227" s="19" t="s">
        <v>5699</v>
      </c>
      <c r="D1227" s="19" t="s">
        <v>11929</v>
      </c>
      <c r="E1227" s="19" t="s">
        <v>5182</v>
      </c>
      <c r="F1227" s="5" t="s">
        <v>5283</v>
      </c>
      <c r="G1227" s="5" t="s">
        <v>5283</v>
      </c>
      <c r="H1227" s="5" t="s">
        <v>12268</v>
      </c>
      <c r="I1227" s="42">
        <v>154.12</v>
      </c>
      <c r="J1227" s="41" t="s">
        <v>12269</v>
      </c>
      <c r="K1227" s="38">
        <v>30.824</v>
      </c>
      <c r="L1227" s="38">
        <v>200</v>
      </c>
      <c r="M1227" s="38"/>
      <c r="N1227" s="38"/>
      <c r="O1227" s="5" t="s">
        <v>12270</v>
      </c>
      <c r="P1227" s="20" t="s">
        <v>11576</v>
      </c>
      <c r="Q1227" s="25" t="s">
        <v>5190</v>
      </c>
      <c r="R1227" s="5" t="s">
        <v>12271</v>
      </c>
      <c r="S1227" s="40" t="s">
        <v>12272</v>
      </c>
      <c r="T1227" s="39">
        <v>0.975</v>
      </c>
      <c r="U1227" s="39">
        <v>1</v>
      </c>
      <c r="V1227" s="39">
        <v>2</v>
      </c>
      <c r="W1227" s="39">
        <v>1</v>
      </c>
    </row>
    <row r="1228" s="2" customFormat="1" ht="15.75" spans="1:23">
      <c r="A1228" s="40" t="s">
        <v>2486</v>
      </c>
      <c r="B1228" s="40" t="s">
        <v>2495</v>
      </c>
      <c r="C1228" s="19" t="s">
        <v>6153</v>
      </c>
      <c r="D1228" s="19" t="s">
        <v>11929</v>
      </c>
      <c r="E1228" s="19" t="s">
        <v>5182</v>
      </c>
      <c r="F1228" s="5" t="s">
        <v>5283</v>
      </c>
      <c r="G1228" s="5" t="s">
        <v>5283</v>
      </c>
      <c r="H1228" s="5" t="s">
        <v>12273</v>
      </c>
      <c r="I1228" s="42">
        <v>168.19</v>
      </c>
      <c r="J1228" s="41" t="s">
        <v>12274</v>
      </c>
      <c r="K1228" s="38">
        <v>33.638</v>
      </c>
      <c r="L1228" s="38">
        <v>200</v>
      </c>
      <c r="M1228" s="38"/>
      <c r="N1228" s="38"/>
      <c r="O1228" s="5" t="s">
        <v>12275</v>
      </c>
      <c r="P1228" s="20" t="s">
        <v>12276</v>
      </c>
      <c r="Q1228" s="25" t="s">
        <v>5190</v>
      </c>
      <c r="R1228" s="5" t="s">
        <v>12277</v>
      </c>
      <c r="S1228" s="40" t="s">
        <v>12278</v>
      </c>
      <c r="T1228" s="39">
        <v>1.78</v>
      </c>
      <c r="U1228" s="39">
        <v>3</v>
      </c>
      <c r="V1228" s="39">
        <v>0</v>
      </c>
      <c r="W1228" s="39">
        <v>3</v>
      </c>
    </row>
    <row r="1229" s="2" customFormat="1" ht="15.75" spans="1:23">
      <c r="A1229" s="40" t="s">
        <v>2497</v>
      </c>
      <c r="B1229" s="40" t="s">
        <v>2507</v>
      </c>
      <c r="C1229" s="19" t="s">
        <v>5180</v>
      </c>
      <c r="D1229" s="19" t="s">
        <v>12279</v>
      </c>
      <c r="E1229" s="19" t="s">
        <v>5182</v>
      </c>
      <c r="F1229" s="5" t="s">
        <v>5283</v>
      </c>
      <c r="G1229" s="5" t="s">
        <v>5283</v>
      </c>
      <c r="H1229" s="5" t="s">
        <v>12280</v>
      </c>
      <c r="I1229" s="42">
        <v>152.15</v>
      </c>
      <c r="J1229" s="41" t="s">
        <v>12281</v>
      </c>
      <c r="K1229" s="38">
        <v>30.43</v>
      </c>
      <c r="L1229" s="38">
        <v>200</v>
      </c>
      <c r="M1229" s="38"/>
      <c r="N1229" s="38"/>
      <c r="O1229" s="5" t="s">
        <v>12282</v>
      </c>
      <c r="P1229" s="20" t="s">
        <v>11551</v>
      </c>
      <c r="Q1229" s="25" t="s">
        <v>5190</v>
      </c>
      <c r="R1229" s="5" t="s">
        <v>12283</v>
      </c>
      <c r="S1229" s="40" t="s">
        <v>12284</v>
      </c>
      <c r="T1229" s="39">
        <v>1.443</v>
      </c>
      <c r="U1229" s="39">
        <v>2</v>
      </c>
      <c r="V1229" s="39">
        <v>0</v>
      </c>
      <c r="W1229" s="39">
        <v>2</v>
      </c>
    </row>
    <row r="1230" s="2" customFormat="1" ht="15.75" spans="1:23">
      <c r="A1230" s="40" t="s">
        <v>2517</v>
      </c>
      <c r="B1230" s="40" t="s">
        <v>2526</v>
      </c>
      <c r="C1230" s="19" t="s">
        <v>5193</v>
      </c>
      <c r="D1230" s="19" t="s">
        <v>12279</v>
      </c>
      <c r="E1230" s="19" t="s">
        <v>5182</v>
      </c>
      <c r="F1230" s="5" t="s">
        <v>5283</v>
      </c>
      <c r="G1230" s="5" t="s">
        <v>5283</v>
      </c>
      <c r="H1230" s="5" t="s">
        <v>12285</v>
      </c>
      <c r="I1230" s="42">
        <v>144.21</v>
      </c>
      <c r="J1230" s="41" t="s">
        <v>12286</v>
      </c>
      <c r="K1230" s="38" t="s">
        <v>7229</v>
      </c>
      <c r="L1230" s="38"/>
      <c r="M1230" s="38"/>
      <c r="N1230" s="38"/>
      <c r="O1230" s="5" t="s">
        <v>12287</v>
      </c>
      <c r="P1230" s="20" t="s">
        <v>11762</v>
      </c>
      <c r="Q1230" s="25" t="s">
        <v>5190</v>
      </c>
      <c r="R1230" s="5" t="s">
        <v>12288</v>
      </c>
      <c r="S1230" s="40" t="s">
        <v>12289</v>
      </c>
      <c r="T1230" s="39">
        <v>2.743</v>
      </c>
      <c r="U1230" s="39">
        <v>1</v>
      </c>
      <c r="V1230" s="39">
        <v>0</v>
      </c>
      <c r="W1230" s="39">
        <v>6</v>
      </c>
    </row>
    <row r="1231" s="2" customFormat="1" ht="15.75" spans="1:23">
      <c r="A1231" s="40" t="s">
        <v>2535</v>
      </c>
      <c r="B1231" s="40" t="s">
        <v>2545</v>
      </c>
      <c r="C1231" s="19" t="s">
        <v>5203</v>
      </c>
      <c r="D1231" s="19" t="s">
        <v>12279</v>
      </c>
      <c r="E1231" s="19" t="s">
        <v>5182</v>
      </c>
      <c r="F1231" s="5" t="s">
        <v>5283</v>
      </c>
      <c r="G1231" s="5" t="s">
        <v>5283</v>
      </c>
      <c r="H1231" s="5" t="s">
        <v>12290</v>
      </c>
      <c r="I1231" s="42">
        <v>152.15</v>
      </c>
      <c r="J1231" s="41" t="s">
        <v>12291</v>
      </c>
      <c r="K1231" s="38">
        <v>30.43</v>
      </c>
      <c r="L1231" s="38">
        <v>200</v>
      </c>
      <c r="M1231" s="38"/>
      <c r="N1231" s="38"/>
      <c r="O1231" s="5" t="s">
        <v>12292</v>
      </c>
      <c r="P1231" s="20" t="s">
        <v>11551</v>
      </c>
      <c r="Q1231" s="25" t="s">
        <v>5190</v>
      </c>
      <c r="R1231" s="5" t="s">
        <v>5227</v>
      </c>
      <c r="S1231" s="40" t="s">
        <v>12293</v>
      </c>
      <c r="T1231" s="39">
        <v>1.704</v>
      </c>
      <c r="U1231" s="39">
        <v>1</v>
      </c>
      <c r="V1231" s="39">
        <v>1</v>
      </c>
      <c r="W1231" s="39">
        <v>1</v>
      </c>
    </row>
    <row r="1232" s="2" customFormat="1" ht="15.75" spans="1:23">
      <c r="A1232" s="40" t="s">
        <v>2555</v>
      </c>
      <c r="B1232" s="40" t="s">
        <v>2564</v>
      </c>
      <c r="C1232" s="19" t="s">
        <v>5212</v>
      </c>
      <c r="D1232" s="19" t="s">
        <v>12279</v>
      </c>
      <c r="E1232" s="19" t="s">
        <v>5182</v>
      </c>
      <c r="F1232" s="5" t="s">
        <v>5283</v>
      </c>
      <c r="G1232" s="5" t="s">
        <v>5283</v>
      </c>
      <c r="H1232" s="5" t="s">
        <v>12294</v>
      </c>
      <c r="I1232" s="42">
        <v>98.14</v>
      </c>
      <c r="J1232" s="41" t="s">
        <v>12295</v>
      </c>
      <c r="K1232" s="38" t="s">
        <v>7229</v>
      </c>
      <c r="L1232" s="38"/>
      <c r="M1232" s="38"/>
      <c r="N1232" s="38"/>
      <c r="O1232" s="5" t="s">
        <v>12296</v>
      </c>
      <c r="P1232" s="20" t="s">
        <v>12297</v>
      </c>
      <c r="Q1232" s="25" t="s">
        <v>5190</v>
      </c>
      <c r="R1232" s="5" t="s">
        <v>12298</v>
      </c>
      <c r="S1232" s="40" t="s">
        <v>12299</v>
      </c>
      <c r="T1232" s="39">
        <v>1.829</v>
      </c>
      <c r="U1232" s="39">
        <v>1</v>
      </c>
      <c r="V1232" s="39">
        <v>0</v>
      </c>
      <c r="W1232" s="39">
        <v>3</v>
      </c>
    </row>
    <row r="1233" s="2" customFormat="1" ht="15.75" spans="1:23">
      <c r="A1233" s="40" t="s">
        <v>2573</v>
      </c>
      <c r="B1233" s="40" t="s">
        <v>2582</v>
      </c>
      <c r="C1233" s="19" t="s">
        <v>5727</v>
      </c>
      <c r="D1233" s="19" t="s">
        <v>12279</v>
      </c>
      <c r="E1233" s="19" t="s">
        <v>5182</v>
      </c>
      <c r="F1233" s="5" t="s">
        <v>5283</v>
      </c>
      <c r="G1233" s="5" t="s">
        <v>5283</v>
      </c>
      <c r="H1233" s="5" t="s">
        <v>12300</v>
      </c>
      <c r="I1233" s="42">
        <v>104.1</v>
      </c>
      <c r="J1233" s="41" t="s">
        <v>12301</v>
      </c>
      <c r="K1233" s="38">
        <v>20.82</v>
      </c>
      <c r="L1233" s="38">
        <v>200</v>
      </c>
      <c r="M1233" s="38"/>
      <c r="N1233" s="38"/>
      <c r="O1233" s="5" t="s">
        <v>12302</v>
      </c>
      <c r="P1233" s="20" t="s">
        <v>12303</v>
      </c>
      <c r="Q1233" s="25" t="s">
        <v>5190</v>
      </c>
      <c r="R1233" s="5" t="s">
        <v>12304</v>
      </c>
      <c r="S1233" s="40" t="s">
        <v>12305</v>
      </c>
      <c r="T1233" s="39">
        <v>-0.081</v>
      </c>
      <c r="U1233" s="39">
        <v>1</v>
      </c>
      <c r="V1233" s="39">
        <v>0</v>
      </c>
      <c r="W1233" s="39">
        <v>1</v>
      </c>
    </row>
    <row r="1234" s="2" customFormat="1" ht="15.75" spans="1:23">
      <c r="A1234" s="40" t="s">
        <v>2591</v>
      </c>
      <c r="B1234" s="40" t="s">
        <v>2600</v>
      </c>
      <c r="C1234" s="19" t="s">
        <v>5220</v>
      </c>
      <c r="D1234" s="19" t="s">
        <v>12279</v>
      </c>
      <c r="E1234" s="19" t="s">
        <v>5182</v>
      </c>
      <c r="F1234" s="5" t="s">
        <v>5283</v>
      </c>
      <c r="G1234" s="5" t="s">
        <v>5283</v>
      </c>
      <c r="H1234" s="5" t="s">
        <v>12306</v>
      </c>
      <c r="I1234" s="42">
        <v>122.16</v>
      </c>
      <c r="J1234" s="41" t="s">
        <v>12307</v>
      </c>
      <c r="K1234" s="38">
        <v>24.432</v>
      </c>
      <c r="L1234" s="38">
        <v>200</v>
      </c>
      <c r="M1234" s="38"/>
      <c r="N1234" s="38"/>
      <c r="O1234" s="5" t="s">
        <v>12308</v>
      </c>
      <c r="P1234" s="20" t="s">
        <v>12309</v>
      </c>
      <c r="Q1234" s="25" t="s">
        <v>5190</v>
      </c>
      <c r="R1234" s="5" t="s">
        <v>12310</v>
      </c>
      <c r="S1234" s="40" t="s">
        <v>12311</v>
      </c>
      <c r="T1234" s="39">
        <v>2.53</v>
      </c>
      <c r="U1234" s="39">
        <v>0</v>
      </c>
      <c r="V1234" s="39">
        <v>1</v>
      </c>
      <c r="W1234" s="39">
        <v>1</v>
      </c>
    </row>
    <row r="1235" s="2" customFormat="1" ht="15.75" spans="1:23">
      <c r="A1235" s="40" t="s">
        <v>2609</v>
      </c>
      <c r="B1235" s="40" t="s">
        <v>2618</v>
      </c>
      <c r="C1235" s="19" t="s">
        <v>5229</v>
      </c>
      <c r="D1235" s="19" t="s">
        <v>12279</v>
      </c>
      <c r="E1235" s="19" t="s">
        <v>5182</v>
      </c>
      <c r="F1235" s="5" t="s">
        <v>5283</v>
      </c>
      <c r="G1235" s="5" t="s">
        <v>5283</v>
      </c>
      <c r="H1235" s="5" t="s">
        <v>12312</v>
      </c>
      <c r="I1235" s="42">
        <v>109.56</v>
      </c>
      <c r="J1235" s="41" t="s">
        <v>12313</v>
      </c>
      <c r="K1235" s="38">
        <v>21.912</v>
      </c>
      <c r="L1235" s="38">
        <v>200</v>
      </c>
      <c r="M1235" s="38"/>
      <c r="N1235" s="38"/>
      <c r="O1235" s="5" t="s">
        <v>12314</v>
      </c>
      <c r="P1235" s="20" t="s">
        <v>12315</v>
      </c>
      <c r="Q1235" s="5" t="s">
        <v>7261</v>
      </c>
      <c r="R1235" s="5" t="s">
        <v>5227</v>
      </c>
      <c r="S1235" s="40" t="s">
        <v>12316</v>
      </c>
      <c r="T1235" s="39">
        <v>-0.4</v>
      </c>
      <c r="U1235" s="39">
        <v>0</v>
      </c>
      <c r="V1235" s="39">
        <v>2</v>
      </c>
      <c r="W1235" s="39">
        <v>1</v>
      </c>
    </row>
    <row r="1236" s="2" customFormat="1" ht="15.75" spans="1:23">
      <c r="A1236" s="40" t="s">
        <v>2627</v>
      </c>
      <c r="B1236" s="40" t="s">
        <v>2637</v>
      </c>
      <c r="C1236" s="19" t="s">
        <v>5238</v>
      </c>
      <c r="D1236" s="19" t="s">
        <v>12279</v>
      </c>
      <c r="E1236" s="19" t="s">
        <v>5182</v>
      </c>
      <c r="F1236" s="5" t="s">
        <v>5283</v>
      </c>
      <c r="G1236" s="5" t="s">
        <v>5283</v>
      </c>
      <c r="H1236" s="5" t="s">
        <v>12317</v>
      </c>
      <c r="I1236" s="42">
        <v>126.26</v>
      </c>
      <c r="J1236" s="41" t="s">
        <v>12318</v>
      </c>
      <c r="K1236" s="38" t="s">
        <v>7229</v>
      </c>
      <c r="L1236" s="38"/>
      <c r="M1236" s="38"/>
      <c r="N1236" s="38"/>
      <c r="O1236" s="5" t="s">
        <v>12319</v>
      </c>
      <c r="P1236" s="20" t="s">
        <v>12320</v>
      </c>
      <c r="Q1236" s="25" t="s">
        <v>5190</v>
      </c>
      <c r="R1236" s="5" t="s">
        <v>12321</v>
      </c>
      <c r="S1236" s="40" t="s">
        <v>12322</v>
      </c>
      <c r="T1236" s="39">
        <v>1.976</v>
      </c>
      <c r="U1236" s="39">
        <v>0</v>
      </c>
      <c r="V1236" s="39">
        <v>0</v>
      </c>
      <c r="W1236" s="39">
        <v>2</v>
      </c>
    </row>
    <row r="1237" s="2" customFormat="1" ht="15.75" spans="1:23">
      <c r="A1237" s="40" t="s">
        <v>2498</v>
      </c>
      <c r="B1237" s="40" t="s">
        <v>2508</v>
      </c>
      <c r="C1237" s="19" t="s">
        <v>5246</v>
      </c>
      <c r="D1237" s="19" t="s">
        <v>12279</v>
      </c>
      <c r="E1237" s="19" t="s">
        <v>5182</v>
      </c>
      <c r="F1237" s="5" t="s">
        <v>5283</v>
      </c>
      <c r="G1237" s="5" t="s">
        <v>5283</v>
      </c>
      <c r="H1237" s="5" t="s">
        <v>12323</v>
      </c>
      <c r="I1237" s="42">
        <v>226.32</v>
      </c>
      <c r="J1237" s="41" t="s">
        <v>12324</v>
      </c>
      <c r="K1237" s="38" t="s">
        <v>7229</v>
      </c>
      <c r="L1237" s="38"/>
      <c r="M1237" s="38"/>
      <c r="N1237" s="38"/>
      <c r="O1237" s="5" t="s">
        <v>12325</v>
      </c>
      <c r="P1237" s="20" t="s">
        <v>12326</v>
      </c>
      <c r="Q1237" s="25" t="s">
        <v>5190</v>
      </c>
      <c r="R1237" s="5" t="s">
        <v>5227</v>
      </c>
      <c r="S1237" s="40" t="s">
        <v>12327</v>
      </c>
      <c r="T1237" s="39">
        <v>3.037</v>
      </c>
      <c r="U1237" s="39">
        <v>2</v>
      </c>
      <c r="V1237" s="39">
        <v>0</v>
      </c>
      <c r="W1237" s="39">
        <v>3</v>
      </c>
    </row>
    <row r="1238" s="2" customFormat="1" ht="15.75" spans="1:23">
      <c r="A1238" s="40" t="s">
        <v>2518</v>
      </c>
      <c r="B1238" s="40" t="s">
        <v>2527</v>
      </c>
      <c r="C1238" s="19" t="s">
        <v>5254</v>
      </c>
      <c r="D1238" s="19" t="s">
        <v>12279</v>
      </c>
      <c r="E1238" s="19" t="s">
        <v>5182</v>
      </c>
      <c r="F1238" s="5" t="s">
        <v>5283</v>
      </c>
      <c r="G1238" s="5" t="s">
        <v>5283</v>
      </c>
      <c r="H1238" s="5" t="s">
        <v>12328</v>
      </c>
      <c r="I1238" s="42">
        <v>223.23</v>
      </c>
      <c r="J1238" s="41" t="s">
        <v>12329</v>
      </c>
      <c r="K1238" s="38">
        <v>44.646</v>
      </c>
      <c r="L1238" s="38">
        <v>200</v>
      </c>
      <c r="M1238" s="38"/>
      <c r="N1238" s="38"/>
      <c r="O1238" s="5" t="s">
        <v>12330</v>
      </c>
      <c r="P1238" s="20" t="s">
        <v>12331</v>
      </c>
      <c r="Q1238" s="25" t="s">
        <v>5190</v>
      </c>
      <c r="R1238" s="5" t="s">
        <v>5227</v>
      </c>
      <c r="S1238" s="40" t="s">
        <v>12332</v>
      </c>
      <c r="T1238" s="39">
        <v>0.653</v>
      </c>
      <c r="U1238" s="39">
        <v>2</v>
      </c>
      <c r="V1238" s="39">
        <v>2</v>
      </c>
      <c r="W1238" s="39">
        <v>4</v>
      </c>
    </row>
    <row r="1239" s="2" customFormat="1" ht="15.75" spans="1:23">
      <c r="A1239" s="40" t="s">
        <v>2536</v>
      </c>
      <c r="B1239" s="40" t="s">
        <v>2546</v>
      </c>
      <c r="C1239" s="19" t="s">
        <v>5259</v>
      </c>
      <c r="D1239" s="19" t="s">
        <v>12279</v>
      </c>
      <c r="E1239" s="19" t="s">
        <v>5182</v>
      </c>
      <c r="F1239" s="5" t="s">
        <v>5283</v>
      </c>
      <c r="G1239" s="5" t="s">
        <v>5283</v>
      </c>
      <c r="H1239" s="5" t="s">
        <v>12333</v>
      </c>
      <c r="I1239" s="42">
        <v>168.15</v>
      </c>
      <c r="J1239" s="41" t="s">
        <v>12334</v>
      </c>
      <c r="K1239" s="38">
        <v>33.63</v>
      </c>
      <c r="L1239" s="38">
        <v>200</v>
      </c>
      <c r="M1239" s="38"/>
      <c r="N1239" s="38"/>
      <c r="O1239" s="5" t="s">
        <v>12335</v>
      </c>
      <c r="P1239" s="20" t="s">
        <v>12336</v>
      </c>
      <c r="Q1239" s="25" t="s">
        <v>5190</v>
      </c>
      <c r="R1239" s="5" t="s">
        <v>5227</v>
      </c>
      <c r="S1239" s="40" t="s">
        <v>12337</v>
      </c>
      <c r="T1239" s="39">
        <v>1.201</v>
      </c>
      <c r="U1239" s="39">
        <v>2</v>
      </c>
      <c r="V1239" s="39">
        <v>1</v>
      </c>
      <c r="W1239" s="39">
        <v>2</v>
      </c>
    </row>
    <row r="1240" s="2" customFormat="1" ht="15.75" spans="1:23">
      <c r="A1240" s="40" t="s">
        <v>2556</v>
      </c>
      <c r="B1240" s="40" t="s">
        <v>2565</v>
      </c>
      <c r="C1240" s="19" t="s">
        <v>5266</v>
      </c>
      <c r="D1240" s="19" t="s">
        <v>12279</v>
      </c>
      <c r="E1240" s="19" t="s">
        <v>5182</v>
      </c>
      <c r="F1240" s="5" t="s">
        <v>5283</v>
      </c>
      <c r="G1240" s="5" t="s">
        <v>5283</v>
      </c>
      <c r="H1240" s="5" t="s">
        <v>12338</v>
      </c>
      <c r="I1240" s="42">
        <v>156.09</v>
      </c>
      <c r="J1240" s="41" t="s">
        <v>12339</v>
      </c>
      <c r="K1240" s="38">
        <v>31.218</v>
      </c>
      <c r="L1240" s="38">
        <v>200</v>
      </c>
      <c r="M1240" s="38"/>
      <c r="N1240" s="38"/>
      <c r="O1240" s="5" t="s">
        <v>12340</v>
      </c>
      <c r="P1240" s="20" t="s">
        <v>12341</v>
      </c>
      <c r="Q1240" s="25" t="s">
        <v>5190</v>
      </c>
      <c r="R1240" s="5" t="s">
        <v>12342</v>
      </c>
      <c r="S1240" s="40" t="s">
        <v>12343</v>
      </c>
      <c r="T1240" s="39">
        <v>0.776</v>
      </c>
      <c r="U1240" s="39">
        <v>3</v>
      </c>
      <c r="V1240" s="39">
        <v>0</v>
      </c>
      <c r="W1240" s="39">
        <v>2</v>
      </c>
    </row>
    <row r="1241" s="2" customFormat="1" ht="15.75" spans="1:23">
      <c r="A1241" s="40" t="s">
        <v>2574</v>
      </c>
      <c r="B1241" s="40" t="s">
        <v>2583</v>
      </c>
      <c r="C1241" s="19" t="s">
        <v>5275</v>
      </c>
      <c r="D1241" s="19" t="s">
        <v>12279</v>
      </c>
      <c r="E1241" s="19" t="s">
        <v>5182</v>
      </c>
      <c r="F1241" s="5" t="s">
        <v>5283</v>
      </c>
      <c r="G1241" s="5" t="s">
        <v>5283</v>
      </c>
      <c r="H1241" s="5" t="s">
        <v>12344</v>
      </c>
      <c r="I1241" s="42">
        <v>150.17</v>
      </c>
      <c r="J1241" s="41" t="s">
        <v>12345</v>
      </c>
      <c r="K1241" s="38" t="s">
        <v>7229</v>
      </c>
      <c r="L1241" s="38"/>
      <c r="M1241" s="38"/>
      <c r="N1241" s="38"/>
      <c r="O1241" s="5" t="s">
        <v>12346</v>
      </c>
      <c r="P1241" s="20" t="s">
        <v>12156</v>
      </c>
      <c r="Q1241" s="25" t="s">
        <v>5190</v>
      </c>
      <c r="R1241" s="5" t="s">
        <v>12347</v>
      </c>
      <c r="S1241" s="40" t="s">
        <v>12348</v>
      </c>
      <c r="T1241" s="39">
        <v>1.957</v>
      </c>
      <c r="U1241" s="39">
        <v>1</v>
      </c>
      <c r="V1241" s="39">
        <v>0</v>
      </c>
      <c r="W1241" s="39">
        <v>2</v>
      </c>
    </row>
    <row r="1242" s="2" customFormat="1" ht="15.75" spans="1:23">
      <c r="A1242" s="40" t="s">
        <v>2592</v>
      </c>
      <c r="B1242" s="40" t="s">
        <v>2601</v>
      </c>
      <c r="C1242" s="19" t="s">
        <v>5282</v>
      </c>
      <c r="D1242" s="19" t="s">
        <v>12279</v>
      </c>
      <c r="E1242" s="19" t="s">
        <v>5182</v>
      </c>
      <c r="F1242" s="5" t="s">
        <v>5283</v>
      </c>
      <c r="G1242" s="5" t="s">
        <v>5283</v>
      </c>
      <c r="H1242" s="5" t="s">
        <v>12349</v>
      </c>
      <c r="I1242" s="42">
        <v>182.17</v>
      </c>
      <c r="J1242" s="41" t="s">
        <v>12350</v>
      </c>
      <c r="K1242" s="38">
        <v>36.434</v>
      </c>
      <c r="L1242" s="38">
        <v>200</v>
      </c>
      <c r="M1242" s="38"/>
      <c r="N1242" s="38"/>
      <c r="O1242" s="5" t="s">
        <v>12351</v>
      </c>
      <c r="P1242" s="20" t="s">
        <v>12352</v>
      </c>
      <c r="Q1242" s="25" t="s">
        <v>5190</v>
      </c>
      <c r="R1242" s="5" t="s">
        <v>5227</v>
      </c>
      <c r="S1242" s="40" t="s">
        <v>12353</v>
      </c>
      <c r="T1242" s="39">
        <v>1.426</v>
      </c>
      <c r="U1242" s="39">
        <v>3</v>
      </c>
      <c r="V1242" s="39">
        <v>0</v>
      </c>
      <c r="W1242" s="39">
        <v>3</v>
      </c>
    </row>
    <row r="1243" s="2" customFormat="1" ht="15.75" spans="1:23">
      <c r="A1243" s="40" t="s">
        <v>2610</v>
      </c>
      <c r="B1243" s="40" t="s">
        <v>2619</v>
      </c>
      <c r="C1243" s="19" t="s">
        <v>5290</v>
      </c>
      <c r="D1243" s="19" t="s">
        <v>12279</v>
      </c>
      <c r="E1243" s="19" t="s">
        <v>5182</v>
      </c>
      <c r="F1243" s="5" t="s">
        <v>6272</v>
      </c>
      <c r="G1243" s="5" t="s">
        <v>5773</v>
      </c>
      <c r="H1243" s="5" t="s">
        <v>12354</v>
      </c>
      <c r="I1243" s="42">
        <v>190.24</v>
      </c>
      <c r="J1243" s="41" t="s">
        <v>12355</v>
      </c>
      <c r="K1243" s="38">
        <v>38.048</v>
      </c>
      <c r="L1243" s="38">
        <v>200</v>
      </c>
      <c r="M1243" s="38"/>
      <c r="N1243" s="38"/>
      <c r="O1243" s="5" t="s">
        <v>12356</v>
      </c>
      <c r="P1243" s="20" t="s">
        <v>12357</v>
      </c>
      <c r="Q1243" s="25" t="s">
        <v>5190</v>
      </c>
      <c r="R1243" s="5" t="s">
        <v>12358</v>
      </c>
      <c r="S1243" s="40" t="s">
        <v>12359</v>
      </c>
      <c r="T1243" s="39">
        <v>1.534</v>
      </c>
      <c r="U1243" s="39">
        <v>1</v>
      </c>
      <c r="V1243" s="39">
        <v>2</v>
      </c>
      <c r="W1243" s="39">
        <v>3</v>
      </c>
    </row>
    <row r="1244" s="2" customFormat="1" ht="15.75" spans="1:23">
      <c r="A1244" s="40" t="s">
        <v>2628</v>
      </c>
      <c r="B1244" s="40" t="s">
        <v>2638</v>
      </c>
      <c r="C1244" s="19" t="s">
        <v>5299</v>
      </c>
      <c r="D1244" s="19" t="s">
        <v>12279</v>
      </c>
      <c r="E1244" s="19" t="s">
        <v>5182</v>
      </c>
      <c r="F1244" s="5" t="s">
        <v>5283</v>
      </c>
      <c r="G1244" s="5" t="s">
        <v>5283</v>
      </c>
      <c r="H1244" s="5" t="s">
        <v>12360</v>
      </c>
      <c r="I1244" s="42">
        <v>166.17</v>
      </c>
      <c r="J1244" s="41" t="s">
        <v>12361</v>
      </c>
      <c r="K1244" s="38">
        <v>33.234</v>
      </c>
      <c r="L1244" s="38">
        <v>200</v>
      </c>
      <c r="M1244" s="38"/>
      <c r="N1244" s="38"/>
      <c r="O1244" s="5" t="s">
        <v>12362</v>
      </c>
      <c r="P1244" s="20" t="s">
        <v>11523</v>
      </c>
      <c r="Q1244" s="25" t="s">
        <v>5190</v>
      </c>
      <c r="R1244" s="5" t="s">
        <v>5227</v>
      </c>
      <c r="S1244" s="40" t="s">
        <v>12363</v>
      </c>
      <c r="T1244" s="39">
        <v>1.163</v>
      </c>
      <c r="U1244" s="39">
        <v>1</v>
      </c>
      <c r="V1244" s="39">
        <v>1</v>
      </c>
      <c r="W1244" s="39">
        <v>3</v>
      </c>
    </row>
    <row r="1245" s="2" customFormat="1" ht="15.75" spans="1:23">
      <c r="A1245" s="40" t="s">
        <v>2499</v>
      </c>
      <c r="B1245" s="40" t="s">
        <v>2509</v>
      </c>
      <c r="C1245" s="19" t="s">
        <v>5308</v>
      </c>
      <c r="D1245" s="19" t="s">
        <v>12279</v>
      </c>
      <c r="E1245" s="19" t="s">
        <v>5182</v>
      </c>
      <c r="F1245" s="5" t="s">
        <v>5283</v>
      </c>
      <c r="G1245" s="5" t="s">
        <v>5283</v>
      </c>
      <c r="H1245" s="5" t="s">
        <v>12364</v>
      </c>
      <c r="I1245" s="42">
        <v>114.14</v>
      </c>
      <c r="J1245" s="41" t="s">
        <v>12365</v>
      </c>
      <c r="K1245" s="38" t="s">
        <v>7229</v>
      </c>
      <c r="L1245" s="38"/>
      <c r="M1245" s="38"/>
      <c r="N1245" s="38"/>
      <c r="O1245" s="5" t="s">
        <v>12366</v>
      </c>
      <c r="P1245" s="20" t="s">
        <v>11947</v>
      </c>
      <c r="Q1245" s="25" t="s">
        <v>5190</v>
      </c>
      <c r="R1245" s="5" t="s">
        <v>12367</v>
      </c>
      <c r="S1245" s="40" t="s">
        <v>12368</v>
      </c>
      <c r="T1245" s="39">
        <v>1.797</v>
      </c>
      <c r="U1245" s="39">
        <v>1</v>
      </c>
      <c r="V1245" s="39">
        <v>0</v>
      </c>
      <c r="W1245" s="39">
        <v>2</v>
      </c>
    </row>
    <row r="1246" s="2" customFormat="1" ht="15.75" spans="1:23">
      <c r="A1246" s="40" t="s">
        <v>2537</v>
      </c>
      <c r="B1246" s="40" t="s">
        <v>2547</v>
      </c>
      <c r="C1246" s="19" t="s">
        <v>5322</v>
      </c>
      <c r="D1246" s="19" t="s">
        <v>12279</v>
      </c>
      <c r="E1246" s="19" t="s">
        <v>5182</v>
      </c>
      <c r="F1246" s="5" t="s">
        <v>5283</v>
      </c>
      <c r="G1246" s="5" t="s">
        <v>5283</v>
      </c>
      <c r="H1246" s="5" t="s">
        <v>12369</v>
      </c>
      <c r="I1246" s="42">
        <v>102.09</v>
      </c>
      <c r="J1246" s="41" t="s">
        <v>12370</v>
      </c>
      <c r="K1246" s="38" t="s">
        <v>7229</v>
      </c>
      <c r="L1246" s="38"/>
      <c r="M1246" s="38"/>
      <c r="N1246" s="38"/>
      <c r="O1246" s="5" t="s">
        <v>12371</v>
      </c>
      <c r="P1246" s="20" t="s">
        <v>12372</v>
      </c>
      <c r="Q1246" s="25" t="s">
        <v>5190</v>
      </c>
      <c r="R1246" s="5" t="s">
        <v>12373</v>
      </c>
      <c r="S1246" s="40" t="s">
        <v>12374</v>
      </c>
      <c r="T1246" s="39">
        <v>0.338</v>
      </c>
      <c r="U1246" s="39">
        <v>2</v>
      </c>
      <c r="V1246" s="39">
        <v>0</v>
      </c>
      <c r="W1246" s="39">
        <v>2</v>
      </c>
    </row>
    <row r="1247" s="2" customFormat="1" ht="15.75" spans="1:23">
      <c r="A1247" s="40" t="s">
        <v>2575</v>
      </c>
      <c r="B1247" s="40" t="s">
        <v>2584</v>
      </c>
      <c r="C1247" s="19" t="s">
        <v>5337</v>
      </c>
      <c r="D1247" s="19" t="s">
        <v>12279</v>
      </c>
      <c r="E1247" s="19" t="s">
        <v>5182</v>
      </c>
      <c r="F1247" s="5" t="s">
        <v>5283</v>
      </c>
      <c r="G1247" s="5" t="s">
        <v>5283</v>
      </c>
      <c r="H1247" s="5" t="s">
        <v>12375</v>
      </c>
      <c r="I1247" s="42">
        <v>216.27</v>
      </c>
      <c r="J1247" s="41" t="s">
        <v>12376</v>
      </c>
      <c r="K1247" s="38">
        <v>43.254</v>
      </c>
      <c r="L1247" s="38">
        <v>200</v>
      </c>
      <c r="M1247" s="38"/>
      <c r="N1247" s="38"/>
      <c r="O1247" s="5" t="s">
        <v>12377</v>
      </c>
      <c r="P1247" s="20" t="s">
        <v>12378</v>
      </c>
      <c r="Q1247" s="25" t="s">
        <v>5190</v>
      </c>
      <c r="R1247" s="5" t="s">
        <v>12379</v>
      </c>
      <c r="S1247" s="40" t="s">
        <v>12380</v>
      </c>
      <c r="T1247" s="39">
        <v>2.834</v>
      </c>
      <c r="U1247" s="39">
        <v>2</v>
      </c>
      <c r="V1247" s="39">
        <v>0</v>
      </c>
      <c r="W1247" s="39">
        <v>10</v>
      </c>
    </row>
    <row r="1248" s="2" customFormat="1" ht="15.75" spans="1:23">
      <c r="A1248" s="40" t="s">
        <v>2593</v>
      </c>
      <c r="B1248" s="40" t="s">
        <v>2602</v>
      </c>
      <c r="C1248" s="19" t="s">
        <v>5814</v>
      </c>
      <c r="D1248" s="19" t="s">
        <v>12279</v>
      </c>
      <c r="E1248" s="19" t="s">
        <v>5182</v>
      </c>
      <c r="F1248" s="5" t="s">
        <v>5283</v>
      </c>
      <c r="G1248" s="5" t="s">
        <v>5283</v>
      </c>
      <c r="H1248" s="5" t="s">
        <v>12381</v>
      </c>
      <c r="I1248" s="42">
        <v>140.14</v>
      </c>
      <c r="J1248" s="41" t="s">
        <v>12382</v>
      </c>
      <c r="K1248" s="38">
        <v>28.028</v>
      </c>
      <c r="L1248" s="38">
        <v>200</v>
      </c>
      <c r="M1248" s="38"/>
      <c r="N1248" s="38"/>
      <c r="O1248" s="5" t="s">
        <v>12383</v>
      </c>
      <c r="P1248" s="20" t="s">
        <v>12384</v>
      </c>
      <c r="Q1248" s="25" t="s">
        <v>5190</v>
      </c>
      <c r="R1248" s="5" t="s">
        <v>12385</v>
      </c>
      <c r="S1248" s="40" t="s">
        <v>12386</v>
      </c>
      <c r="T1248" s="39">
        <v>0.301</v>
      </c>
      <c r="U1248" s="39">
        <v>2</v>
      </c>
      <c r="V1248" s="39">
        <v>1</v>
      </c>
      <c r="W1248" s="39">
        <v>1</v>
      </c>
    </row>
    <row r="1249" s="2" customFormat="1" ht="15.75" spans="1:23">
      <c r="A1249" s="40" t="s">
        <v>2611</v>
      </c>
      <c r="B1249" s="40" t="s">
        <v>2620</v>
      </c>
      <c r="C1249" s="19" t="s">
        <v>5346</v>
      </c>
      <c r="D1249" s="19" t="s">
        <v>12279</v>
      </c>
      <c r="E1249" s="19" t="s">
        <v>5182</v>
      </c>
      <c r="F1249" s="5" t="s">
        <v>5283</v>
      </c>
      <c r="G1249" s="5" t="s">
        <v>5283</v>
      </c>
      <c r="H1249" s="5" t="s">
        <v>12387</v>
      </c>
      <c r="I1249" s="42">
        <v>182.17</v>
      </c>
      <c r="J1249" s="41" t="s">
        <v>12388</v>
      </c>
      <c r="K1249" s="38">
        <v>36.434</v>
      </c>
      <c r="L1249" s="38">
        <v>200</v>
      </c>
      <c r="M1249" s="38"/>
      <c r="N1249" s="38"/>
      <c r="O1249" s="5" t="s">
        <v>12389</v>
      </c>
      <c r="P1249" s="20" t="s">
        <v>12352</v>
      </c>
      <c r="Q1249" s="25" t="s">
        <v>5190</v>
      </c>
      <c r="R1249" s="5" t="s">
        <v>12390</v>
      </c>
      <c r="S1249" s="40" t="s">
        <v>12391</v>
      </c>
      <c r="T1249" s="39">
        <v>1.466</v>
      </c>
      <c r="U1249" s="39">
        <v>1</v>
      </c>
      <c r="V1249" s="39">
        <v>2</v>
      </c>
      <c r="W1249" s="39">
        <v>3</v>
      </c>
    </row>
    <row r="1250" s="2" customFormat="1" ht="15.75" spans="1:23">
      <c r="A1250" s="40" t="s">
        <v>2629</v>
      </c>
      <c r="B1250" s="40" t="s">
        <v>2639</v>
      </c>
      <c r="C1250" s="19" t="s">
        <v>5354</v>
      </c>
      <c r="D1250" s="19" t="s">
        <v>12279</v>
      </c>
      <c r="E1250" s="19" t="s">
        <v>5182</v>
      </c>
      <c r="F1250" s="5" t="s">
        <v>5283</v>
      </c>
      <c r="G1250" s="5" t="s">
        <v>5283</v>
      </c>
      <c r="H1250" s="5" t="s">
        <v>12392</v>
      </c>
      <c r="I1250" s="42">
        <v>120.17</v>
      </c>
      <c r="J1250" s="41" t="s">
        <v>12393</v>
      </c>
      <c r="K1250" s="38" t="s">
        <v>7229</v>
      </c>
      <c r="L1250" s="38"/>
      <c r="M1250" s="38"/>
      <c r="N1250" s="38"/>
      <c r="O1250" s="5" t="s">
        <v>12394</v>
      </c>
      <c r="P1250" s="20" t="s">
        <v>12395</v>
      </c>
      <c r="Q1250" s="25" t="s">
        <v>5190</v>
      </c>
      <c r="R1250" s="5" t="s">
        <v>12396</v>
      </c>
      <c r="S1250" s="40" t="s">
        <v>12397</v>
      </c>
      <c r="T1250" s="39">
        <v>0.524</v>
      </c>
      <c r="U1250" s="39">
        <v>1</v>
      </c>
      <c r="V1250" s="39">
        <v>0</v>
      </c>
      <c r="W1250" s="39">
        <v>3</v>
      </c>
    </row>
    <row r="1251" s="2" customFormat="1" ht="15.75" spans="1:23">
      <c r="A1251" s="40" t="s">
        <v>2500</v>
      </c>
      <c r="B1251" s="40" t="s">
        <v>2510</v>
      </c>
      <c r="C1251" s="19" t="s">
        <v>5362</v>
      </c>
      <c r="D1251" s="19" t="s">
        <v>12279</v>
      </c>
      <c r="E1251" s="19" t="s">
        <v>5182</v>
      </c>
      <c r="F1251" s="5" t="s">
        <v>5283</v>
      </c>
      <c r="G1251" s="5" t="s">
        <v>5283</v>
      </c>
      <c r="H1251" s="5" t="s">
        <v>12398</v>
      </c>
      <c r="I1251" s="42">
        <v>194.14</v>
      </c>
      <c r="J1251" s="41" t="s">
        <v>12399</v>
      </c>
      <c r="K1251" s="38">
        <v>38.828</v>
      </c>
      <c r="L1251" s="38">
        <v>200</v>
      </c>
      <c r="M1251" s="38"/>
      <c r="N1251" s="38"/>
      <c r="O1251" s="5" t="s">
        <v>12400</v>
      </c>
      <c r="P1251" s="20" t="s">
        <v>12401</v>
      </c>
      <c r="Q1251" s="25" t="s">
        <v>5190</v>
      </c>
      <c r="R1251" s="5" t="s">
        <v>12402</v>
      </c>
      <c r="S1251" s="40" t="s">
        <v>12403</v>
      </c>
      <c r="T1251" s="39">
        <v>-2.664</v>
      </c>
      <c r="U1251" s="39">
        <v>2</v>
      </c>
      <c r="V1251" s="39">
        <v>4</v>
      </c>
      <c r="W1251" s="39">
        <v>5</v>
      </c>
    </row>
    <row r="1252" s="2" customFormat="1" ht="15.75" spans="1:23">
      <c r="A1252" s="40" t="s">
        <v>2519</v>
      </c>
      <c r="B1252" s="40" t="s">
        <v>2528</v>
      </c>
      <c r="C1252" s="19" t="s">
        <v>5370</v>
      </c>
      <c r="D1252" s="19" t="s">
        <v>12279</v>
      </c>
      <c r="E1252" s="19" t="s">
        <v>5182</v>
      </c>
      <c r="F1252" s="5" t="s">
        <v>5283</v>
      </c>
      <c r="G1252" s="5" t="s">
        <v>5283</v>
      </c>
      <c r="H1252" s="5" t="s">
        <v>12404</v>
      </c>
      <c r="I1252" s="42">
        <v>258.35</v>
      </c>
      <c r="J1252" s="41" t="s">
        <v>12405</v>
      </c>
      <c r="K1252" s="38">
        <v>51.67</v>
      </c>
      <c r="L1252" s="38">
        <v>200</v>
      </c>
      <c r="M1252" s="38"/>
      <c r="N1252" s="38"/>
      <c r="O1252" s="5" t="s">
        <v>12406</v>
      </c>
      <c r="P1252" s="20" t="s">
        <v>12407</v>
      </c>
      <c r="Q1252" s="25" t="s">
        <v>5190</v>
      </c>
      <c r="R1252" s="5" t="s">
        <v>12408</v>
      </c>
      <c r="S1252" s="40" t="s">
        <v>12409</v>
      </c>
      <c r="T1252" s="39">
        <v>4.202</v>
      </c>
      <c r="U1252" s="39">
        <v>2</v>
      </c>
      <c r="V1252" s="39">
        <v>0</v>
      </c>
      <c r="W1252" s="39">
        <v>13</v>
      </c>
    </row>
    <row r="1253" s="2" customFormat="1" ht="15.75" spans="1:23">
      <c r="A1253" s="40" t="s">
        <v>2538</v>
      </c>
      <c r="B1253" s="40" t="s">
        <v>2548</v>
      </c>
      <c r="C1253" s="19" t="s">
        <v>5378</v>
      </c>
      <c r="D1253" s="19" t="s">
        <v>12279</v>
      </c>
      <c r="E1253" s="19" t="s">
        <v>5182</v>
      </c>
      <c r="F1253" s="5" t="s">
        <v>5283</v>
      </c>
      <c r="G1253" s="5" t="s">
        <v>5283</v>
      </c>
      <c r="H1253" s="5" t="s">
        <v>12410</v>
      </c>
      <c r="I1253" s="42">
        <v>150.13</v>
      </c>
      <c r="J1253" s="41" t="s">
        <v>12411</v>
      </c>
      <c r="K1253" s="38">
        <v>30.026</v>
      </c>
      <c r="L1253" s="38">
        <v>200</v>
      </c>
      <c r="M1253" s="38"/>
      <c r="N1253" s="38"/>
      <c r="O1253" s="5" t="s">
        <v>12412</v>
      </c>
      <c r="P1253" s="20" t="s">
        <v>12413</v>
      </c>
      <c r="Q1253" s="25" t="s">
        <v>5190</v>
      </c>
      <c r="R1253" s="5" t="s">
        <v>5227</v>
      </c>
      <c r="S1253" s="40" t="s">
        <v>5813</v>
      </c>
      <c r="T1253" s="39">
        <v>-2.28</v>
      </c>
      <c r="U1253" s="39">
        <v>1</v>
      </c>
      <c r="V1253" s="39">
        <v>4</v>
      </c>
      <c r="W1253" s="39">
        <v>4</v>
      </c>
    </row>
    <row r="1254" s="2" customFormat="1" ht="15.75" spans="1:23">
      <c r="A1254" s="40" t="s">
        <v>2557</v>
      </c>
      <c r="B1254" s="40" t="s">
        <v>2566</v>
      </c>
      <c r="C1254" s="19" t="s">
        <v>5386</v>
      </c>
      <c r="D1254" s="19" t="s">
        <v>12279</v>
      </c>
      <c r="E1254" s="19" t="s">
        <v>5182</v>
      </c>
      <c r="F1254" s="5" t="s">
        <v>5283</v>
      </c>
      <c r="G1254" s="5" t="s">
        <v>5283</v>
      </c>
      <c r="H1254" s="5" t="s">
        <v>12414</v>
      </c>
      <c r="I1254" s="42">
        <v>402.65</v>
      </c>
      <c r="J1254" s="41" t="s">
        <v>12415</v>
      </c>
      <c r="K1254" s="38">
        <v>80.53</v>
      </c>
      <c r="L1254" s="38">
        <v>200</v>
      </c>
      <c r="M1254" s="38"/>
      <c r="N1254" s="38"/>
      <c r="O1254" s="5" t="s">
        <v>12416</v>
      </c>
      <c r="P1254" s="20" t="s">
        <v>12417</v>
      </c>
      <c r="Q1254" s="25" t="s">
        <v>5190</v>
      </c>
      <c r="R1254" s="5" t="s">
        <v>12418</v>
      </c>
      <c r="S1254" s="40" t="s">
        <v>12419</v>
      </c>
      <c r="T1254" s="39">
        <v>9.468</v>
      </c>
      <c r="U1254" s="39">
        <v>1</v>
      </c>
      <c r="V1254" s="39">
        <v>1</v>
      </c>
      <c r="W1254" s="39">
        <v>12</v>
      </c>
    </row>
    <row r="1255" s="2" customFormat="1" ht="15.75" spans="1:23">
      <c r="A1255" s="40" t="s">
        <v>2576</v>
      </c>
      <c r="B1255" s="40" t="s">
        <v>2585</v>
      </c>
      <c r="C1255" s="19" t="s">
        <v>5393</v>
      </c>
      <c r="D1255" s="19" t="s">
        <v>12279</v>
      </c>
      <c r="E1255" s="19" t="s">
        <v>5182</v>
      </c>
      <c r="F1255" s="5" t="s">
        <v>5283</v>
      </c>
      <c r="G1255" s="5" t="s">
        <v>5283</v>
      </c>
      <c r="H1255" s="5" t="s">
        <v>12420</v>
      </c>
      <c r="I1255" s="42">
        <v>709.4</v>
      </c>
      <c r="J1255" s="41" t="s">
        <v>12421</v>
      </c>
      <c r="K1255" s="38">
        <v>30</v>
      </c>
      <c r="L1255" s="38">
        <v>42.2892585283338</v>
      </c>
      <c r="M1255" s="38"/>
      <c r="N1255" s="38"/>
      <c r="O1255" s="5" t="s">
        <v>12422</v>
      </c>
      <c r="P1255" s="20" t="s">
        <v>12423</v>
      </c>
      <c r="Q1255" s="5" t="s">
        <v>8001</v>
      </c>
      <c r="R1255" s="5" t="s">
        <v>5227</v>
      </c>
      <c r="S1255" s="40" t="s">
        <v>12424</v>
      </c>
      <c r="T1255" s="39">
        <v>-7.007</v>
      </c>
      <c r="U1255" s="39">
        <v>9</v>
      </c>
      <c r="V1255" s="39">
        <v>6</v>
      </c>
      <c r="W1255" s="39">
        <v>11</v>
      </c>
    </row>
    <row r="1256" s="2" customFormat="1" ht="15.75" spans="1:23">
      <c r="A1256" s="40" t="s">
        <v>2612</v>
      </c>
      <c r="B1256" s="40" t="s">
        <v>2621</v>
      </c>
      <c r="C1256" s="19" t="s">
        <v>5407</v>
      </c>
      <c r="D1256" s="19" t="s">
        <v>12279</v>
      </c>
      <c r="E1256" s="19" t="s">
        <v>5182</v>
      </c>
      <c r="F1256" s="5" t="s">
        <v>5283</v>
      </c>
      <c r="G1256" s="5" t="s">
        <v>5283</v>
      </c>
      <c r="H1256" s="5" t="s">
        <v>12425</v>
      </c>
      <c r="I1256" s="42">
        <v>216.24</v>
      </c>
      <c r="J1256" s="41" t="s">
        <v>12426</v>
      </c>
      <c r="K1256" s="38">
        <v>43.248</v>
      </c>
      <c r="L1256" s="38">
        <v>200</v>
      </c>
      <c r="M1256" s="38"/>
      <c r="N1256" s="38"/>
      <c r="O1256" s="5" t="s">
        <v>12427</v>
      </c>
      <c r="P1256" s="20" t="s">
        <v>12428</v>
      </c>
      <c r="Q1256" s="25" t="s">
        <v>5190</v>
      </c>
      <c r="R1256" s="5" t="s">
        <v>12429</v>
      </c>
      <c r="S1256" s="40" t="s">
        <v>12430</v>
      </c>
      <c r="T1256" s="39">
        <v>-1.33</v>
      </c>
      <c r="U1256" s="39">
        <v>2</v>
      </c>
      <c r="V1256" s="39">
        <v>3</v>
      </c>
      <c r="W1256" s="39">
        <v>7</v>
      </c>
    </row>
    <row r="1257" s="2" customFormat="1" ht="15.75" spans="1:23">
      <c r="A1257" s="40" t="s">
        <v>2630</v>
      </c>
      <c r="B1257" s="40" t="s">
        <v>2640</v>
      </c>
      <c r="C1257" s="19" t="s">
        <v>5874</v>
      </c>
      <c r="D1257" s="19" t="s">
        <v>12279</v>
      </c>
      <c r="E1257" s="19" t="s">
        <v>5182</v>
      </c>
      <c r="F1257" s="5" t="s">
        <v>5283</v>
      </c>
      <c r="G1257" s="5" t="s">
        <v>5283</v>
      </c>
      <c r="H1257" s="5" t="s">
        <v>12431</v>
      </c>
      <c r="I1257" s="42">
        <v>471.61</v>
      </c>
      <c r="J1257" s="41" t="s">
        <v>12432</v>
      </c>
      <c r="K1257" s="38">
        <v>94.322</v>
      </c>
      <c r="L1257" s="38">
        <v>200</v>
      </c>
      <c r="M1257" s="38"/>
      <c r="N1257" s="38"/>
      <c r="O1257" s="5" t="s">
        <v>12433</v>
      </c>
      <c r="P1257" s="20" t="s">
        <v>11728</v>
      </c>
      <c r="Q1257" s="5" t="s">
        <v>7155</v>
      </c>
      <c r="R1257" s="5" t="s">
        <v>5227</v>
      </c>
      <c r="S1257" s="40" t="s">
        <v>12434</v>
      </c>
      <c r="T1257" s="39">
        <v>1.6</v>
      </c>
      <c r="U1257" s="39">
        <v>1</v>
      </c>
      <c r="V1257" s="39">
        <v>3</v>
      </c>
      <c r="W1257" s="39">
        <v>6</v>
      </c>
    </row>
    <row r="1258" s="2" customFormat="1" ht="15.75" spans="1:23">
      <c r="A1258" s="40" t="s">
        <v>2501</v>
      </c>
      <c r="B1258" s="40" t="s">
        <v>2511</v>
      </c>
      <c r="C1258" s="19" t="s">
        <v>5414</v>
      </c>
      <c r="D1258" s="19" t="s">
        <v>12279</v>
      </c>
      <c r="E1258" s="19" t="s">
        <v>5182</v>
      </c>
      <c r="F1258" s="5" t="s">
        <v>5283</v>
      </c>
      <c r="G1258" s="5" t="s">
        <v>5283</v>
      </c>
      <c r="H1258" s="5" t="s">
        <v>12435</v>
      </c>
      <c r="I1258" s="42">
        <v>132.11</v>
      </c>
      <c r="J1258" s="41" t="s">
        <v>12436</v>
      </c>
      <c r="K1258" s="38">
        <v>26.422</v>
      </c>
      <c r="L1258" s="38">
        <v>200</v>
      </c>
      <c r="M1258" s="38"/>
      <c r="N1258" s="38"/>
      <c r="O1258" s="5" t="s">
        <v>12437</v>
      </c>
      <c r="P1258" s="20" t="s">
        <v>12438</v>
      </c>
      <c r="Q1258" s="25" t="s">
        <v>5190</v>
      </c>
      <c r="R1258" s="5" t="s">
        <v>12439</v>
      </c>
      <c r="S1258" s="40" t="s">
        <v>12440</v>
      </c>
      <c r="T1258" s="39">
        <v>0.103</v>
      </c>
      <c r="U1258" s="39">
        <v>2</v>
      </c>
      <c r="V1258" s="39">
        <v>0</v>
      </c>
      <c r="W1258" s="39">
        <v>3</v>
      </c>
    </row>
    <row r="1259" s="2" customFormat="1" ht="15.75" spans="1:23">
      <c r="A1259" s="40" t="s">
        <v>2520</v>
      </c>
      <c r="B1259" s="40" t="s">
        <v>2529</v>
      </c>
      <c r="C1259" s="19" t="s">
        <v>5422</v>
      </c>
      <c r="D1259" s="19" t="s">
        <v>12279</v>
      </c>
      <c r="E1259" s="19" t="s">
        <v>5182</v>
      </c>
      <c r="F1259" s="5" t="s">
        <v>5283</v>
      </c>
      <c r="G1259" s="5" t="s">
        <v>5283</v>
      </c>
      <c r="H1259" s="5" t="s">
        <v>12441</v>
      </c>
      <c r="I1259" s="42">
        <v>175.1</v>
      </c>
      <c r="J1259" s="41" t="s">
        <v>12442</v>
      </c>
      <c r="K1259" s="38">
        <v>5.04201680672269</v>
      </c>
      <c r="L1259" s="38">
        <v>28.7950702839674</v>
      </c>
      <c r="M1259" s="38"/>
      <c r="N1259" s="38"/>
      <c r="O1259" s="5" t="s">
        <v>12443</v>
      </c>
      <c r="P1259" s="20" t="s">
        <v>12444</v>
      </c>
      <c r="Q1259" s="5" t="s">
        <v>6707</v>
      </c>
      <c r="R1259" s="5" t="s">
        <v>12445</v>
      </c>
      <c r="S1259" s="40" t="s">
        <v>12446</v>
      </c>
      <c r="T1259" s="39">
        <v>0.386</v>
      </c>
      <c r="U1259" s="39">
        <v>0</v>
      </c>
      <c r="V1259" s="39">
        <v>2</v>
      </c>
      <c r="W1259" s="39">
        <v>4</v>
      </c>
    </row>
    <row r="1260" s="2" customFormat="1" ht="15.75" spans="1:23">
      <c r="A1260" s="18" t="s">
        <v>2539</v>
      </c>
      <c r="B1260" s="18" t="s">
        <v>2549</v>
      </c>
      <c r="C1260" s="19" t="s">
        <v>5429</v>
      </c>
      <c r="D1260" s="19" t="s">
        <v>12279</v>
      </c>
      <c r="E1260" s="19" t="s">
        <v>5182</v>
      </c>
      <c r="F1260" s="20" t="s">
        <v>12447</v>
      </c>
      <c r="G1260" s="20" t="s">
        <v>6638</v>
      </c>
      <c r="H1260" s="20" t="s">
        <v>12448</v>
      </c>
      <c r="I1260" s="23">
        <v>294.39</v>
      </c>
      <c r="J1260" s="24" t="s">
        <v>12449</v>
      </c>
      <c r="K1260" s="23">
        <v>59</v>
      </c>
      <c r="L1260" s="23">
        <v>200.4144163</v>
      </c>
      <c r="M1260" s="23" t="s">
        <v>5187</v>
      </c>
      <c r="N1260" s="23"/>
      <c r="O1260" s="20" t="s">
        <v>12450</v>
      </c>
      <c r="P1260" s="20" t="s">
        <v>7733</v>
      </c>
      <c r="Q1260" s="20" t="s">
        <v>5190</v>
      </c>
      <c r="R1260" s="20" t="s">
        <v>12451</v>
      </c>
      <c r="S1260" s="25" t="s">
        <v>12452</v>
      </c>
      <c r="T1260" s="26">
        <v>4.62</v>
      </c>
      <c r="U1260" s="26">
        <v>2</v>
      </c>
      <c r="V1260" s="26">
        <v>2</v>
      </c>
      <c r="W1260" s="26">
        <v>10</v>
      </c>
    </row>
    <row r="1261" s="2" customFormat="1" ht="15.75" spans="1:23">
      <c r="A1261" s="18" t="s">
        <v>2558</v>
      </c>
      <c r="B1261" s="18" t="s">
        <v>2567</v>
      </c>
      <c r="C1261" s="19" t="s">
        <v>5435</v>
      </c>
      <c r="D1261" s="19" t="s">
        <v>12279</v>
      </c>
      <c r="E1261" s="19" t="s">
        <v>5182</v>
      </c>
      <c r="F1261" s="20" t="s">
        <v>5300</v>
      </c>
      <c r="G1261" s="20" t="s">
        <v>5301</v>
      </c>
      <c r="H1261" s="20" t="s">
        <v>12453</v>
      </c>
      <c r="I1261" s="23">
        <v>554.72</v>
      </c>
      <c r="J1261" s="24" t="s">
        <v>12454</v>
      </c>
      <c r="K1261" s="23">
        <v>100</v>
      </c>
      <c r="L1261" s="23">
        <v>180.2711278</v>
      </c>
      <c r="M1261" s="23" t="s">
        <v>5187</v>
      </c>
      <c r="N1261" s="23"/>
      <c r="O1261" s="20" t="s">
        <v>12455</v>
      </c>
      <c r="P1261" s="20" t="s">
        <v>12456</v>
      </c>
      <c r="Q1261" s="20" t="s">
        <v>5190</v>
      </c>
      <c r="R1261" s="20" t="s">
        <v>12457</v>
      </c>
      <c r="S1261" s="25" t="s">
        <v>12458</v>
      </c>
      <c r="T1261" s="26">
        <v>1.793</v>
      </c>
      <c r="U1261" s="26">
        <v>6</v>
      </c>
      <c r="V1261" s="26">
        <v>4</v>
      </c>
      <c r="W1261" s="26">
        <v>16</v>
      </c>
    </row>
    <row r="1262" s="2" customFormat="1" ht="15.75" spans="1:23">
      <c r="A1262" s="18" t="s">
        <v>2577</v>
      </c>
      <c r="B1262" s="18" t="s">
        <v>2586</v>
      </c>
      <c r="C1262" s="19" t="s">
        <v>5442</v>
      </c>
      <c r="D1262" s="19" t="s">
        <v>12279</v>
      </c>
      <c r="E1262" s="19" t="s">
        <v>5182</v>
      </c>
      <c r="F1262" s="20" t="s">
        <v>12459</v>
      </c>
      <c r="G1262" s="20" t="s">
        <v>6125</v>
      </c>
      <c r="H1262" s="20" t="s">
        <v>12460</v>
      </c>
      <c r="I1262" s="23">
        <v>280.36</v>
      </c>
      <c r="J1262" s="24" t="s">
        <v>12461</v>
      </c>
      <c r="K1262" s="23">
        <v>4</v>
      </c>
      <c r="L1262" s="23">
        <v>14.26737052</v>
      </c>
      <c r="M1262" s="23" t="s">
        <v>5187</v>
      </c>
      <c r="N1262" s="23"/>
      <c r="O1262" s="20" t="s">
        <v>12462</v>
      </c>
      <c r="P1262" s="20" t="s">
        <v>12463</v>
      </c>
      <c r="Q1262" s="20" t="s">
        <v>5190</v>
      </c>
      <c r="R1262" s="20" t="s">
        <v>5227</v>
      </c>
      <c r="S1262" s="25" t="s">
        <v>12464</v>
      </c>
      <c r="T1262" s="26">
        <v>2.152</v>
      </c>
      <c r="U1262" s="26">
        <v>2</v>
      </c>
      <c r="V1262" s="26">
        <v>2</v>
      </c>
      <c r="W1262" s="26">
        <v>0</v>
      </c>
    </row>
    <row r="1263" s="2" customFormat="1" ht="15.75" spans="1:23">
      <c r="A1263" s="18" t="s">
        <v>2594</v>
      </c>
      <c r="B1263" s="18" t="s">
        <v>2603</v>
      </c>
      <c r="C1263" s="19" t="s">
        <v>5448</v>
      </c>
      <c r="D1263" s="19" t="s">
        <v>12279</v>
      </c>
      <c r="E1263" s="19" t="s">
        <v>5182</v>
      </c>
      <c r="F1263" s="20" t="s">
        <v>5772</v>
      </c>
      <c r="G1263" s="20" t="s">
        <v>5773</v>
      </c>
      <c r="H1263" s="20" t="s">
        <v>12465</v>
      </c>
      <c r="I1263" s="23">
        <v>367.35</v>
      </c>
      <c r="J1263" s="24" t="s">
        <v>12466</v>
      </c>
      <c r="K1263" s="23">
        <v>21</v>
      </c>
      <c r="L1263" s="23">
        <v>57.16619028</v>
      </c>
      <c r="M1263" s="23" t="s">
        <v>5187</v>
      </c>
      <c r="N1263" s="23"/>
      <c r="O1263" s="20" t="s">
        <v>12467</v>
      </c>
      <c r="P1263" s="20" t="s">
        <v>12468</v>
      </c>
      <c r="Q1263" s="20" t="s">
        <v>5190</v>
      </c>
      <c r="R1263" s="20" t="s">
        <v>5227</v>
      </c>
      <c r="S1263" s="25" t="s">
        <v>12469</v>
      </c>
      <c r="T1263" s="26">
        <v>2.829</v>
      </c>
      <c r="U1263" s="26">
        <v>6</v>
      </c>
      <c r="V1263" s="26">
        <v>0</v>
      </c>
      <c r="W1263" s="26">
        <v>1</v>
      </c>
    </row>
    <row r="1264" s="2" customFormat="1" ht="15.75" spans="1:23">
      <c r="A1264" s="18" t="s">
        <v>2613</v>
      </c>
      <c r="B1264" s="18" t="s">
        <v>2622</v>
      </c>
      <c r="C1264" s="19" t="s">
        <v>5455</v>
      </c>
      <c r="D1264" s="19" t="s">
        <v>12279</v>
      </c>
      <c r="E1264" s="19" t="s">
        <v>5182</v>
      </c>
      <c r="F1264" s="20" t="s">
        <v>12470</v>
      </c>
      <c r="G1264" s="20" t="s">
        <v>5301</v>
      </c>
      <c r="H1264" s="20" t="s">
        <v>12471</v>
      </c>
      <c r="I1264" s="23">
        <v>475.59</v>
      </c>
      <c r="J1264" s="24" t="s">
        <v>12472</v>
      </c>
      <c r="K1264" s="23">
        <v>95</v>
      </c>
      <c r="L1264" s="23">
        <v>199.7518871</v>
      </c>
      <c r="M1264" s="23">
        <v>95</v>
      </c>
      <c r="N1264" s="23">
        <v>199.7518871</v>
      </c>
      <c r="O1264" s="20" t="s">
        <v>12473</v>
      </c>
      <c r="P1264" s="20" t="s">
        <v>12474</v>
      </c>
      <c r="Q1264" s="20" t="s">
        <v>5190</v>
      </c>
      <c r="R1264" s="20" t="s">
        <v>5227</v>
      </c>
      <c r="S1264" s="25" t="s">
        <v>12475</v>
      </c>
      <c r="T1264" s="26">
        <v>0.977</v>
      </c>
      <c r="U1264" s="26">
        <v>4</v>
      </c>
      <c r="V1264" s="26">
        <v>5</v>
      </c>
      <c r="W1264" s="26">
        <v>15</v>
      </c>
    </row>
    <row r="1265" s="2" customFormat="1" ht="15.75" spans="1:23">
      <c r="A1265" s="18" t="s">
        <v>2631</v>
      </c>
      <c r="B1265" s="18" t="s">
        <v>2641</v>
      </c>
      <c r="C1265" s="19" t="s">
        <v>5462</v>
      </c>
      <c r="D1265" s="19" t="s">
        <v>12279</v>
      </c>
      <c r="E1265" s="19" t="s">
        <v>5182</v>
      </c>
      <c r="F1265" s="20" t="s">
        <v>6132</v>
      </c>
      <c r="G1265" s="20" t="s">
        <v>5301</v>
      </c>
      <c r="H1265" s="20" t="s">
        <v>12476</v>
      </c>
      <c r="I1265" s="23">
        <v>685.89</v>
      </c>
      <c r="J1265" s="24" t="s">
        <v>12477</v>
      </c>
      <c r="K1265" s="23">
        <v>57</v>
      </c>
      <c r="L1265" s="23">
        <v>83.10370468</v>
      </c>
      <c r="M1265" s="23" t="s">
        <v>5187</v>
      </c>
      <c r="N1265" s="23"/>
      <c r="O1265" s="20" t="s">
        <v>12478</v>
      </c>
      <c r="P1265" s="20" t="s">
        <v>12479</v>
      </c>
      <c r="Q1265" s="20" t="s">
        <v>5190</v>
      </c>
      <c r="R1265" s="20" t="s">
        <v>5227</v>
      </c>
      <c r="S1265" s="25" t="s">
        <v>12480</v>
      </c>
      <c r="T1265" s="26">
        <v>2.301</v>
      </c>
      <c r="U1265" s="26">
        <v>6</v>
      </c>
      <c r="V1265" s="26">
        <v>7</v>
      </c>
      <c r="W1265" s="26">
        <v>22</v>
      </c>
    </row>
    <row r="1266" s="2" customFormat="1" ht="15.75" spans="1:23">
      <c r="A1266" s="18" t="s">
        <v>2502</v>
      </c>
      <c r="B1266" s="18" t="s">
        <v>2512</v>
      </c>
      <c r="C1266" s="19" t="s">
        <v>5468</v>
      </c>
      <c r="D1266" s="19" t="s">
        <v>12279</v>
      </c>
      <c r="E1266" s="19" t="s">
        <v>5182</v>
      </c>
      <c r="F1266" s="20" t="s">
        <v>12481</v>
      </c>
      <c r="G1266" s="20" t="s">
        <v>5902</v>
      </c>
      <c r="H1266" s="20" t="s">
        <v>12482</v>
      </c>
      <c r="I1266" s="23">
        <v>265.3</v>
      </c>
      <c r="J1266" s="24" t="s">
        <v>12483</v>
      </c>
      <c r="K1266" s="23">
        <v>41</v>
      </c>
      <c r="L1266" s="23">
        <v>154.5420279</v>
      </c>
      <c r="M1266" s="23" t="s">
        <v>5187</v>
      </c>
      <c r="N1266" s="23"/>
      <c r="O1266" s="20" t="s">
        <v>12484</v>
      </c>
      <c r="P1266" s="20" t="s">
        <v>12485</v>
      </c>
      <c r="Q1266" s="20" t="s">
        <v>5190</v>
      </c>
      <c r="R1266" s="20" t="s">
        <v>12486</v>
      </c>
      <c r="S1266" s="25" t="s">
        <v>12487</v>
      </c>
      <c r="T1266" s="26">
        <v>0.877</v>
      </c>
      <c r="U1266" s="26">
        <v>3</v>
      </c>
      <c r="V1266" s="26">
        <v>2</v>
      </c>
      <c r="W1266" s="26">
        <v>5</v>
      </c>
    </row>
    <row r="1267" s="2" customFormat="1" ht="15.75" spans="1:23">
      <c r="A1267" s="18" t="s">
        <v>2521</v>
      </c>
      <c r="B1267" s="18" t="s">
        <v>2530</v>
      </c>
      <c r="C1267" s="19" t="s">
        <v>5475</v>
      </c>
      <c r="D1267" s="19" t="s">
        <v>12279</v>
      </c>
      <c r="E1267" s="19" t="s">
        <v>5182</v>
      </c>
      <c r="F1267" s="20" t="s">
        <v>5291</v>
      </c>
      <c r="G1267" s="20" t="s">
        <v>5292</v>
      </c>
      <c r="H1267" s="20" t="s">
        <v>12488</v>
      </c>
      <c r="I1267" s="23">
        <v>792.01</v>
      </c>
      <c r="J1267" s="24" t="s">
        <v>12489</v>
      </c>
      <c r="K1267" s="23">
        <v>100</v>
      </c>
      <c r="L1267" s="23">
        <v>126.2610321</v>
      </c>
      <c r="M1267" s="23" t="s">
        <v>5187</v>
      </c>
      <c r="N1267" s="23"/>
      <c r="O1267" s="20" t="s">
        <v>12490</v>
      </c>
      <c r="P1267" s="20" t="s">
        <v>12491</v>
      </c>
      <c r="Q1267" s="20" t="s">
        <v>5190</v>
      </c>
      <c r="R1267" s="20" t="s">
        <v>12492</v>
      </c>
      <c r="S1267" s="25" t="s">
        <v>12493</v>
      </c>
      <c r="T1267" s="26">
        <v>4.766</v>
      </c>
      <c r="U1267" s="26">
        <v>9</v>
      </c>
      <c r="V1267" s="26">
        <v>2</v>
      </c>
      <c r="W1267" s="26">
        <v>6</v>
      </c>
    </row>
    <row r="1268" s="2" customFormat="1" ht="15.75" spans="1:23">
      <c r="A1268" s="18" t="s">
        <v>2540</v>
      </c>
      <c r="B1268" s="18" t="s">
        <v>2550</v>
      </c>
      <c r="C1268" s="19" t="s">
        <v>5482</v>
      </c>
      <c r="D1268" s="19" t="s">
        <v>12279</v>
      </c>
      <c r="E1268" s="19" t="s">
        <v>5182</v>
      </c>
      <c r="F1268" s="20" t="s">
        <v>5868</v>
      </c>
      <c r="G1268" s="20" t="s">
        <v>5868</v>
      </c>
      <c r="H1268" s="20" t="s">
        <v>12494</v>
      </c>
      <c r="I1268" s="23">
        <v>284.31</v>
      </c>
      <c r="J1268" s="24" t="s">
        <v>12495</v>
      </c>
      <c r="K1268" s="23">
        <v>57</v>
      </c>
      <c r="L1268" s="23">
        <v>200.4853857</v>
      </c>
      <c r="M1268" s="23" t="s">
        <v>5187</v>
      </c>
      <c r="N1268" s="23"/>
      <c r="O1268" s="20" t="s">
        <v>12496</v>
      </c>
      <c r="P1268" s="20" t="s">
        <v>12497</v>
      </c>
      <c r="Q1268" s="20" t="s">
        <v>5190</v>
      </c>
      <c r="R1268" s="20" t="s">
        <v>12498</v>
      </c>
      <c r="S1268" s="25" t="s">
        <v>12499</v>
      </c>
      <c r="T1268" s="26">
        <v>3.573</v>
      </c>
      <c r="U1268" s="26">
        <v>2</v>
      </c>
      <c r="V1268" s="26">
        <v>2</v>
      </c>
      <c r="W1268" s="26">
        <v>6</v>
      </c>
    </row>
    <row r="1269" s="2" customFormat="1" ht="15.75" spans="1:23">
      <c r="A1269" s="18" t="s">
        <v>2559</v>
      </c>
      <c r="B1269" s="18" t="s">
        <v>2568</v>
      </c>
      <c r="C1269" s="19" t="s">
        <v>5489</v>
      </c>
      <c r="D1269" s="19" t="s">
        <v>12279</v>
      </c>
      <c r="E1269" s="19" t="s">
        <v>5182</v>
      </c>
      <c r="F1269" s="20" t="s">
        <v>5291</v>
      </c>
      <c r="G1269" s="20" t="s">
        <v>5292</v>
      </c>
      <c r="H1269" s="20" t="s">
        <v>12500</v>
      </c>
      <c r="I1269" s="23">
        <v>544.43</v>
      </c>
      <c r="J1269" s="24" t="s">
        <v>12501</v>
      </c>
      <c r="K1269" s="23">
        <v>100</v>
      </c>
      <c r="L1269" s="23">
        <v>183.6783425</v>
      </c>
      <c r="M1269" s="23">
        <v>100</v>
      </c>
      <c r="N1269" s="23">
        <v>183.6783425</v>
      </c>
      <c r="O1269" s="20" t="s">
        <v>12502</v>
      </c>
      <c r="P1269" s="20" t="s">
        <v>12503</v>
      </c>
      <c r="Q1269" s="20" t="s">
        <v>8548</v>
      </c>
      <c r="R1269" s="20" t="s">
        <v>5227</v>
      </c>
      <c r="S1269" s="25" t="s">
        <v>12504</v>
      </c>
      <c r="T1269" s="26">
        <v>0.586</v>
      </c>
      <c r="U1269" s="26">
        <v>6</v>
      </c>
      <c r="V1269" s="26">
        <v>4</v>
      </c>
      <c r="W1269" s="26">
        <v>8</v>
      </c>
    </row>
    <row r="1270" s="2" customFormat="1" ht="15.75" spans="1:23">
      <c r="A1270" s="18" t="s">
        <v>2595</v>
      </c>
      <c r="B1270" s="18" t="s">
        <v>2604</v>
      </c>
      <c r="C1270" s="19" t="s">
        <v>5502</v>
      </c>
      <c r="D1270" s="19" t="s">
        <v>12279</v>
      </c>
      <c r="E1270" s="19" t="s">
        <v>5182</v>
      </c>
      <c r="F1270" s="20" t="s">
        <v>5291</v>
      </c>
      <c r="G1270" s="20" t="s">
        <v>5292</v>
      </c>
      <c r="H1270" s="20" t="s">
        <v>12505</v>
      </c>
      <c r="I1270" s="23">
        <v>759.92</v>
      </c>
      <c r="J1270" s="24" t="s">
        <v>12506</v>
      </c>
      <c r="K1270" s="23">
        <v>100</v>
      </c>
      <c r="L1270" s="23">
        <v>131.5927992</v>
      </c>
      <c r="M1270" s="23" t="s">
        <v>5187</v>
      </c>
      <c r="N1270" s="23"/>
      <c r="O1270" s="20" t="s">
        <v>12507</v>
      </c>
      <c r="P1270" s="20" t="s">
        <v>12508</v>
      </c>
      <c r="Q1270" s="20" t="s">
        <v>5190</v>
      </c>
      <c r="R1270" s="20" t="s">
        <v>5227</v>
      </c>
      <c r="S1270" s="25" t="s">
        <v>12509</v>
      </c>
      <c r="T1270" s="26">
        <v>3.172</v>
      </c>
      <c r="U1270" s="26">
        <v>11</v>
      </c>
      <c r="V1270" s="26">
        <v>2</v>
      </c>
      <c r="W1270" s="26">
        <v>7</v>
      </c>
    </row>
    <row r="1271" s="2" customFormat="1" ht="15.75" spans="1:23">
      <c r="A1271" s="18" t="s">
        <v>2614</v>
      </c>
      <c r="B1271" s="18" t="s">
        <v>2623</v>
      </c>
      <c r="C1271" s="19" t="s">
        <v>5509</v>
      </c>
      <c r="D1271" s="19" t="s">
        <v>12279</v>
      </c>
      <c r="E1271" s="19" t="s">
        <v>5182</v>
      </c>
      <c r="F1271" s="20" t="s">
        <v>12510</v>
      </c>
      <c r="G1271" s="20" t="s">
        <v>5978</v>
      </c>
      <c r="H1271" s="20" t="s">
        <v>12511</v>
      </c>
      <c r="I1271" s="23">
        <v>317.34</v>
      </c>
      <c r="J1271" s="24" t="s">
        <v>12512</v>
      </c>
      <c r="K1271" s="23">
        <v>16</v>
      </c>
      <c r="L1271" s="23">
        <v>50.41910884</v>
      </c>
      <c r="M1271" s="23" t="s">
        <v>5187</v>
      </c>
      <c r="N1271" s="23"/>
      <c r="O1271" s="20" t="s">
        <v>12513</v>
      </c>
      <c r="P1271" s="20" t="s">
        <v>12514</v>
      </c>
      <c r="Q1271" s="20" t="s">
        <v>5190</v>
      </c>
      <c r="R1271" s="20" t="s">
        <v>12515</v>
      </c>
      <c r="S1271" s="25" t="s">
        <v>12516</v>
      </c>
      <c r="T1271" s="26">
        <v>2.135</v>
      </c>
      <c r="U1271" s="26">
        <v>5</v>
      </c>
      <c r="V1271" s="26">
        <v>0</v>
      </c>
      <c r="W1271" s="26">
        <v>5</v>
      </c>
    </row>
    <row r="1272" s="2" customFormat="1" ht="15.75" spans="1:23">
      <c r="A1272" s="18" t="s">
        <v>2632</v>
      </c>
      <c r="B1272" s="18" t="s">
        <v>2642</v>
      </c>
      <c r="C1272" s="19" t="s">
        <v>5516</v>
      </c>
      <c r="D1272" s="19" t="s">
        <v>12279</v>
      </c>
      <c r="E1272" s="19" t="s">
        <v>5182</v>
      </c>
      <c r="F1272" s="20" t="s">
        <v>12517</v>
      </c>
      <c r="G1272" s="20" t="s">
        <v>5665</v>
      </c>
      <c r="H1272" s="20" t="s">
        <v>12518</v>
      </c>
      <c r="I1272" s="23">
        <v>348.52</v>
      </c>
      <c r="J1272" s="24" t="s">
        <v>12519</v>
      </c>
      <c r="K1272" s="23">
        <v>69</v>
      </c>
      <c r="L1272" s="23">
        <v>197.9800298</v>
      </c>
      <c r="M1272" s="23" t="s">
        <v>5187</v>
      </c>
      <c r="N1272" s="23"/>
      <c r="O1272" s="20" t="s">
        <v>12520</v>
      </c>
      <c r="P1272" s="20" t="s">
        <v>12521</v>
      </c>
      <c r="Q1272" s="20" t="s">
        <v>5190</v>
      </c>
      <c r="R1272" s="20" t="s">
        <v>12522</v>
      </c>
      <c r="S1272" s="25" t="s">
        <v>12523</v>
      </c>
      <c r="T1272" s="26">
        <v>8.09</v>
      </c>
      <c r="U1272" s="26">
        <v>1</v>
      </c>
      <c r="V1272" s="26">
        <v>1</v>
      </c>
      <c r="W1272" s="26">
        <v>15</v>
      </c>
    </row>
    <row r="1273" s="2" customFormat="1" ht="15.75" spans="1:23">
      <c r="A1273" s="18" t="s">
        <v>2503</v>
      </c>
      <c r="B1273" s="18" t="s">
        <v>12524</v>
      </c>
      <c r="C1273" s="19" t="s">
        <v>5523</v>
      </c>
      <c r="D1273" s="19" t="s">
        <v>12279</v>
      </c>
      <c r="E1273" s="19" t="s">
        <v>5182</v>
      </c>
      <c r="F1273" s="20" t="s">
        <v>5283</v>
      </c>
      <c r="G1273" s="20" t="s">
        <v>5283</v>
      </c>
      <c r="H1273" s="20" t="s">
        <v>12525</v>
      </c>
      <c r="I1273" s="23">
        <v>264.32</v>
      </c>
      <c r="J1273" s="24" t="s">
        <v>12526</v>
      </c>
      <c r="K1273" s="23">
        <v>52</v>
      </c>
      <c r="L1273" s="23">
        <v>196.7312349</v>
      </c>
      <c r="M1273" s="23" t="s">
        <v>5187</v>
      </c>
      <c r="N1273" s="23"/>
      <c r="O1273" s="20" t="s">
        <v>12527</v>
      </c>
      <c r="P1273" s="20" t="s">
        <v>12528</v>
      </c>
      <c r="Q1273" s="20" t="s">
        <v>5190</v>
      </c>
      <c r="R1273" s="20" t="s">
        <v>12529</v>
      </c>
      <c r="S1273" s="25" t="s">
        <v>12530</v>
      </c>
      <c r="T1273" s="26">
        <v>2.161</v>
      </c>
      <c r="U1273" s="26">
        <v>2</v>
      </c>
      <c r="V1273" s="26">
        <v>0</v>
      </c>
      <c r="W1273" s="26">
        <v>3</v>
      </c>
    </row>
    <row r="1274" s="2" customFormat="1" ht="15.75" spans="1:23">
      <c r="A1274" s="18" t="s">
        <v>2522</v>
      </c>
      <c r="B1274" s="18" t="s">
        <v>2531</v>
      </c>
      <c r="C1274" s="19" t="s">
        <v>5531</v>
      </c>
      <c r="D1274" s="19" t="s">
        <v>12279</v>
      </c>
      <c r="E1274" s="19" t="s">
        <v>5182</v>
      </c>
      <c r="F1274" s="20" t="s">
        <v>8264</v>
      </c>
      <c r="G1274" s="20" t="s">
        <v>5231</v>
      </c>
      <c r="H1274" s="20" t="s">
        <v>12531</v>
      </c>
      <c r="I1274" s="23">
        <v>278.35</v>
      </c>
      <c r="J1274" s="24" t="s">
        <v>12532</v>
      </c>
      <c r="K1274" s="23">
        <v>55</v>
      </c>
      <c r="L1274" s="23">
        <v>197.5929585</v>
      </c>
      <c r="M1274" s="23" t="s">
        <v>5187</v>
      </c>
      <c r="N1274" s="23"/>
      <c r="O1274" s="20" t="s">
        <v>12533</v>
      </c>
      <c r="P1274" s="20" t="s">
        <v>12534</v>
      </c>
      <c r="Q1274" s="20" t="s">
        <v>5190</v>
      </c>
      <c r="R1274" s="20" t="s">
        <v>5227</v>
      </c>
      <c r="S1274" s="25" t="s">
        <v>12535</v>
      </c>
      <c r="T1274" s="26">
        <v>1.899</v>
      </c>
      <c r="U1274" s="26">
        <v>3</v>
      </c>
      <c r="V1274" s="26">
        <v>2</v>
      </c>
      <c r="W1274" s="26">
        <v>9</v>
      </c>
    </row>
    <row r="1275" s="2" customFormat="1" ht="15.75" spans="1:23">
      <c r="A1275" s="18" t="s">
        <v>2541</v>
      </c>
      <c r="B1275" s="18" t="s">
        <v>2551</v>
      </c>
      <c r="C1275" s="19" t="s">
        <v>5985</v>
      </c>
      <c r="D1275" s="19" t="s">
        <v>12279</v>
      </c>
      <c r="E1275" s="19" t="s">
        <v>5182</v>
      </c>
      <c r="F1275" s="20" t="s">
        <v>12536</v>
      </c>
      <c r="G1275" s="20" t="s">
        <v>5348</v>
      </c>
      <c r="H1275" s="20" t="s">
        <v>12537</v>
      </c>
      <c r="I1275" s="23">
        <v>414.41</v>
      </c>
      <c r="J1275" s="24" t="s">
        <v>12538</v>
      </c>
      <c r="K1275" s="23">
        <v>82</v>
      </c>
      <c r="L1275" s="23">
        <v>197.871673</v>
      </c>
      <c r="M1275" s="23" t="s">
        <v>5187</v>
      </c>
      <c r="N1275" s="23"/>
      <c r="O1275" s="20" t="s">
        <v>12539</v>
      </c>
      <c r="P1275" s="20" t="s">
        <v>12540</v>
      </c>
      <c r="Q1275" s="20" t="s">
        <v>5190</v>
      </c>
      <c r="R1275" s="20" t="s">
        <v>12541</v>
      </c>
      <c r="S1275" s="25" t="s">
        <v>12542</v>
      </c>
      <c r="T1275" s="26">
        <v>2.111</v>
      </c>
      <c r="U1275" s="26">
        <v>7</v>
      </c>
      <c r="V1275" s="26">
        <v>1</v>
      </c>
      <c r="W1275" s="26">
        <v>4</v>
      </c>
    </row>
    <row r="1276" s="2" customFormat="1" ht="15.75" spans="1:23">
      <c r="A1276" s="18" t="s">
        <v>2560</v>
      </c>
      <c r="B1276" s="18" t="s">
        <v>2569</v>
      </c>
      <c r="C1276" s="19" t="s">
        <v>5537</v>
      </c>
      <c r="D1276" s="19" t="s">
        <v>12279</v>
      </c>
      <c r="E1276" s="19" t="s">
        <v>5182</v>
      </c>
      <c r="F1276" s="20" t="s">
        <v>5283</v>
      </c>
      <c r="G1276" s="20" t="s">
        <v>5283</v>
      </c>
      <c r="H1276" s="20" t="s">
        <v>12543</v>
      </c>
      <c r="I1276" s="23">
        <v>280.32</v>
      </c>
      <c r="J1276" s="24" t="s">
        <v>12544</v>
      </c>
      <c r="K1276" s="23">
        <v>56</v>
      </c>
      <c r="L1276" s="23">
        <v>199.7716895</v>
      </c>
      <c r="M1276" s="23" t="s">
        <v>5187</v>
      </c>
      <c r="N1276" s="23"/>
      <c r="O1276" s="20" t="s">
        <v>12545</v>
      </c>
      <c r="P1276" s="20" t="s">
        <v>12546</v>
      </c>
      <c r="Q1276" s="20" t="s">
        <v>5190</v>
      </c>
      <c r="R1276" s="20" t="s">
        <v>5227</v>
      </c>
      <c r="S1276" s="25" t="s">
        <v>12547</v>
      </c>
      <c r="T1276" s="26">
        <v>2.188</v>
      </c>
      <c r="U1276" s="26">
        <v>3</v>
      </c>
      <c r="V1276" s="26">
        <v>1</v>
      </c>
      <c r="W1276" s="26">
        <v>2</v>
      </c>
    </row>
    <row r="1277" s="2" customFormat="1" ht="15.75" spans="1:23">
      <c r="A1277" s="18" t="s">
        <v>2578</v>
      </c>
      <c r="B1277" s="18" t="s">
        <v>2587</v>
      </c>
      <c r="C1277" s="19" t="s">
        <v>5544</v>
      </c>
      <c r="D1277" s="19" t="s">
        <v>12279</v>
      </c>
      <c r="E1277" s="19" t="s">
        <v>5182</v>
      </c>
      <c r="F1277" s="20" t="s">
        <v>5204</v>
      </c>
      <c r="G1277" s="20" t="s">
        <v>5195</v>
      </c>
      <c r="H1277" s="20" t="s">
        <v>12548</v>
      </c>
      <c r="I1277" s="23">
        <v>316.35</v>
      </c>
      <c r="J1277" s="24" t="s">
        <v>12549</v>
      </c>
      <c r="K1277" s="23">
        <v>63</v>
      </c>
      <c r="L1277" s="23">
        <v>199.1465149</v>
      </c>
      <c r="M1277" s="23" t="s">
        <v>5187</v>
      </c>
      <c r="N1277" s="23"/>
      <c r="O1277" s="20" t="s">
        <v>12550</v>
      </c>
      <c r="P1277" s="20" t="s">
        <v>12551</v>
      </c>
      <c r="Q1277" s="20" t="s">
        <v>5190</v>
      </c>
      <c r="R1277" s="20" t="s">
        <v>5227</v>
      </c>
      <c r="S1277" s="25" t="s">
        <v>12552</v>
      </c>
      <c r="T1277" s="26">
        <v>3.508</v>
      </c>
      <c r="U1277" s="26">
        <v>4</v>
      </c>
      <c r="V1277" s="26">
        <v>1</v>
      </c>
      <c r="W1277" s="26">
        <v>6</v>
      </c>
    </row>
    <row r="1278" s="2" customFormat="1" ht="15.75" spans="1:23">
      <c r="A1278" s="18" t="s">
        <v>2596</v>
      </c>
      <c r="B1278" s="18" t="s">
        <v>2605</v>
      </c>
      <c r="C1278" s="19" t="s">
        <v>5550</v>
      </c>
      <c r="D1278" s="19" t="s">
        <v>12279</v>
      </c>
      <c r="E1278" s="19" t="s">
        <v>5182</v>
      </c>
      <c r="F1278" s="20" t="s">
        <v>5291</v>
      </c>
      <c r="G1278" s="20" t="s">
        <v>5292</v>
      </c>
      <c r="H1278" s="20" t="s">
        <v>12553</v>
      </c>
      <c r="I1278" s="23">
        <v>458.54</v>
      </c>
      <c r="J1278" s="24" t="s">
        <v>12554</v>
      </c>
      <c r="K1278" s="23">
        <v>92</v>
      </c>
      <c r="L1278" s="23">
        <v>200.6368038</v>
      </c>
      <c r="M1278" s="23" t="s">
        <v>5187</v>
      </c>
      <c r="N1278" s="23"/>
      <c r="O1278" s="20" t="s">
        <v>12555</v>
      </c>
      <c r="P1278" s="20" t="s">
        <v>12556</v>
      </c>
      <c r="Q1278" s="20" t="s">
        <v>5190</v>
      </c>
      <c r="R1278" s="20" t="s">
        <v>5227</v>
      </c>
      <c r="S1278" s="25" t="s">
        <v>12557</v>
      </c>
      <c r="T1278" s="26">
        <v>3.421</v>
      </c>
      <c r="U1278" s="26">
        <v>6</v>
      </c>
      <c r="V1278" s="26">
        <v>0</v>
      </c>
      <c r="W1278" s="26">
        <v>11</v>
      </c>
    </row>
    <row r="1279" s="2" customFormat="1" ht="15.75" spans="1:23">
      <c r="A1279" s="18" t="s">
        <v>2615</v>
      </c>
      <c r="B1279" s="18" t="s">
        <v>2624</v>
      </c>
      <c r="C1279" s="19" t="s">
        <v>5557</v>
      </c>
      <c r="D1279" s="19" t="s">
        <v>12279</v>
      </c>
      <c r="E1279" s="19" t="s">
        <v>5182</v>
      </c>
      <c r="F1279" s="20" t="s">
        <v>5204</v>
      </c>
      <c r="G1279" s="20" t="s">
        <v>5195</v>
      </c>
      <c r="H1279" s="20" t="s">
        <v>5205</v>
      </c>
      <c r="I1279" s="23">
        <v>861.93</v>
      </c>
      <c r="J1279" s="24" t="s">
        <v>12558</v>
      </c>
      <c r="K1279" s="23">
        <v>100</v>
      </c>
      <c r="L1279" s="23">
        <v>116.0187022</v>
      </c>
      <c r="M1279" s="23" t="s">
        <v>5187</v>
      </c>
      <c r="N1279" s="23"/>
      <c r="O1279" s="20" t="s">
        <v>12559</v>
      </c>
      <c r="P1279" s="20" t="s">
        <v>12560</v>
      </c>
      <c r="Q1279" s="20" t="s">
        <v>12561</v>
      </c>
      <c r="R1279" s="20" t="s">
        <v>12562</v>
      </c>
      <c r="S1279" s="25" t="s">
        <v>12563</v>
      </c>
      <c r="T1279" s="26">
        <v>1.964</v>
      </c>
      <c r="U1279" s="26">
        <v>10</v>
      </c>
      <c r="V1279" s="26">
        <v>4</v>
      </c>
      <c r="W1279" s="26">
        <v>13</v>
      </c>
    </row>
    <row r="1280" s="2" customFormat="1" ht="15.75" spans="1:23">
      <c r="A1280" s="18" t="s">
        <v>2633</v>
      </c>
      <c r="B1280" s="18" t="s">
        <v>2643</v>
      </c>
      <c r="C1280" s="19" t="s">
        <v>5563</v>
      </c>
      <c r="D1280" s="19" t="s">
        <v>12279</v>
      </c>
      <c r="E1280" s="19" t="s">
        <v>5182</v>
      </c>
      <c r="F1280" s="20" t="s">
        <v>5524</v>
      </c>
      <c r="G1280" s="20" t="s">
        <v>5525</v>
      </c>
      <c r="H1280" s="20" t="s">
        <v>12564</v>
      </c>
      <c r="I1280" s="23">
        <v>338.4</v>
      </c>
      <c r="J1280" s="24" t="s">
        <v>12565</v>
      </c>
      <c r="K1280" s="23">
        <v>67</v>
      </c>
      <c r="L1280" s="23">
        <v>197.9905437</v>
      </c>
      <c r="M1280" s="23" t="s">
        <v>5187</v>
      </c>
      <c r="N1280" s="23"/>
      <c r="O1280" s="20" t="s">
        <v>12566</v>
      </c>
      <c r="P1280" s="20" t="s">
        <v>7946</v>
      </c>
      <c r="Q1280" s="20" t="s">
        <v>5190</v>
      </c>
      <c r="R1280" s="20" t="s">
        <v>5227</v>
      </c>
      <c r="S1280" s="25" t="s">
        <v>12567</v>
      </c>
      <c r="T1280" s="26">
        <v>4.667</v>
      </c>
      <c r="U1280" s="26">
        <v>2</v>
      </c>
      <c r="V1280" s="26">
        <v>2</v>
      </c>
      <c r="W1280" s="26">
        <v>6</v>
      </c>
    </row>
    <row r="1281" s="2" customFormat="1" ht="15.75" spans="1:23">
      <c r="A1281" s="18" t="s">
        <v>2504</v>
      </c>
      <c r="B1281" s="18" t="s">
        <v>2514</v>
      </c>
      <c r="C1281" s="19" t="s">
        <v>5569</v>
      </c>
      <c r="D1281" s="19" t="s">
        <v>12279</v>
      </c>
      <c r="E1281" s="19" t="s">
        <v>5182</v>
      </c>
      <c r="F1281" s="20" t="s">
        <v>6198</v>
      </c>
      <c r="G1281" s="20" t="s">
        <v>5978</v>
      </c>
      <c r="H1281" s="20" t="s">
        <v>12568</v>
      </c>
      <c r="I1281" s="23">
        <v>540.51</v>
      </c>
      <c r="J1281" s="24" t="s">
        <v>12569</v>
      </c>
      <c r="K1281" s="23">
        <v>100</v>
      </c>
      <c r="L1281" s="23">
        <v>185.0104531</v>
      </c>
      <c r="M1281" s="23">
        <v>100</v>
      </c>
      <c r="N1281" s="23">
        <v>185.0104531</v>
      </c>
      <c r="O1281" s="20" t="s">
        <v>12570</v>
      </c>
      <c r="P1281" s="20" t="s">
        <v>12571</v>
      </c>
      <c r="Q1281" s="20" t="s">
        <v>5190</v>
      </c>
      <c r="R1281" s="20" t="s">
        <v>5227</v>
      </c>
      <c r="S1281" s="25" t="s">
        <v>12572</v>
      </c>
      <c r="T1281" s="26">
        <v>0.166</v>
      </c>
      <c r="U1281" s="26">
        <v>7</v>
      </c>
      <c r="V1281" s="26">
        <v>6</v>
      </c>
      <c r="W1281" s="26">
        <v>11</v>
      </c>
    </row>
    <row r="1282" s="2" customFormat="1" ht="15.75" spans="1:23">
      <c r="A1282" s="18" t="s">
        <v>2523</v>
      </c>
      <c r="B1282" s="18" t="s">
        <v>2532</v>
      </c>
      <c r="C1282" s="19" t="s">
        <v>5576</v>
      </c>
      <c r="D1282" s="19" t="s">
        <v>12279</v>
      </c>
      <c r="E1282" s="19" t="s">
        <v>5182</v>
      </c>
      <c r="F1282" s="20" t="s">
        <v>6284</v>
      </c>
      <c r="G1282" s="20" t="s">
        <v>5339</v>
      </c>
      <c r="H1282" s="20" t="s">
        <v>12573</v>
      </c>
      <c r="I1282" s="23">
        <v>354.4</v>
      </c>
      <c r="J1282" s="24" t="s">
        <v>12574</v>
      </c>
      <c r="K1282" s="23">
        <v>70</v>
      </c>
      <c r="L1282" s="23">
        <v>197.51693</v>
      </c>
      <c r="M1282" s="23" t="s">
        <v>5187</v>
      </c>
      <c r="N1282" s="23"/>
      <c r="O1282" s="20" t="s">
        <v>12575</v>
      </c>
      <c r="P1282" s="20" t="s">
        <v>12576</v>
      </c>
      <c r="Q1282" s="20" t="s">
        <v>5190</v>
      </c>
      <c r="R1282" s="20" t="s">
        <v>5227</v>
      </c>
      <c r="S1282" s="25" t="s">
        <v>12577</v>
      </c>
      <c r="T1282" s="26">
        <v>4.816</v>
      </c>
      <c r="U1282" s="26">
        <v>2</v>
      </c>
      <c r="V1282" s="26">
        <v>3</v>
      </c>
      <c r="W1282" s="26">
        <v>6</v>
      </c>
    </row>
    <row r="1283" s="2" customFormat="1" ht="15.75" spans="1:23">
      <c r="A1283" s="18" t="s">
        <v>2542</v>
      </c>
      <c r="B1283" s="18" t="s">
        <v>2552</v>
      </c>
      <c r="C1283" s="19" t="s">
        <v>5583</v>
      </c>
      <c r="D1283" s="19" t="s">
        <v>12279</v>
      </c>
      <c r="E1283" s="19" t="s">
        <v>5182</v>
      </c>
      <c r="F1283" s="20" t="s">
        <v>12578</v>
      </c>
      <c r="G1283" s="20" t="s">
        <v>5348</v>
      </c>
      <c r="H1283" s="20" t="s">
        <v>12579</v>
      </c>
      <c r="I1283" s="23">
        <v>272.25</v>
      </c>
      <c r="J1283" s="24" t="s">
        <v>12580</v>
      </c>
      <c r="K1283" s="23">
        <v>55</v>
      </c>
      <c r="L1283" s="23">
        <v>202.020202</v>
      </c>
      <c r="M1283" s="23" t="s">
        <v>5187</v>
      </c>
      <c r="N1283" s="23"/>
      <c r="O1283" s="20" t="s">
        <v>12581</v>
      </c>
      <c r="P1283" s="20" t="s">
        <v>6505</v>
      </c>
      <c r="Q1283" s="20" t="s">
        <v>5190</v>
      </c>
      <c r="R1283" s="20" t="s">
        <v>5227</v>
      </c>
      <c r="S1283" s="25" t="s">
        <v>12582</v>
      </c>
      <c r="T1283" s="26">
        <v>2.734</v>
      </c>
      <c r="U1283" s="26">
        <v>1</v>
      </c>
      <c r="V1283" s="26">
        <v>4</v>
      </c>
      <c r="W1283" s="26">
        <v>3</v>
      </c>
    </row>
    <row r="1284" s="2" customFormat="1" ht="15.75" spans="1:23">
      <c r="A1284" s="18" t="s">
        <v>2561</v>
      </c>
      <c r="B1284" s="18" t="s">
        <v>2570</v>
      </c>
      <c r="C1284" s="19" t="s">
        <v>5590</v>
      </c>
      <c r="D1284" s="19" t="s">
        <v>12279</v>
      </c>
      <c r="E1284" s="19" t="s">
        <v>5182</v>
      </c>
      <c r="F1284" s="20" t="s">
        <v>12583</v>
      </c>
      <c r="G1284" s="20" t="s">
        <v>5665</v>
      </c>
      <c r="H1284" s="20" t="s">
        <v>12584</v>
      </c>
      <c r="I1284" s="23">
        <v>696.84</v>
      </c>
      <c r="J1284" s="24" t="s">
        <v>12585</v>
      </c>
      <c r="K1284" s="23">
        <v>100</v>
      </c>
      <c r="L1284" s="23">
        <v>143.5049653</v>
      </c>
      <c r="M1284" s="23" t="s">
        <v>5187</v>
      </c>
      <c r="N1284" s="23"/>
      <c r="O1284" s="20" t="s">
        <v>12586</v>
      </c>
      <c r="P1284" s="20" t="s">
        <v>12587</v>
      </c>
      <c r="Q1284" s="20" t="s">
        <v>5190</v>
      </c>
      <c r="R1284" s="20" t="s">
        <v>5227</v>
      </c>
      <c r="S1284" s="25" t="s">
        <v>12588</v>
      </c>
      <c r="T1284" s="26">
        <v>1.621</v>
      </c>
      <c r="U1284" s="26">
        <v>4</v>
      </c>
      <c r="V1284" s="26">
        <v>4</v>
      </c>
      <c r="W1284" s="26">
        <v>3</v>
      </c>
    </row>
    <row r="1285" s="2" customFormat="1" ht="15.75" spans="1:23">
      <c r="A1285" s="18" t="s">
        <v>2579</v>
      </c>
      <c r="B1285" s="18" t="s">
        <v>2588</v>
      </c>
      <c r="C1285" s="19" t="s">
        <v>5597</v>
      </c>
      <c r="D1285" s="19" t="s">
        <v>12279</v>
      </c>
      <c r="E1285" s="19" t="s">
        <v>5182</v>
      </c>
      <c r="F1285" s="20" t="s">
        <v>5239</v>
      </c>
      <c r="G1285" s="20" t="s">
        <v>5231</v>
      </c>
      <c r="H1285" s="20" t="s">
        <v>12589</v>
      </c>
      <c r="I1285" s="23">
        <v>266.25</v>
      </c>
      <c r="J1285" s="24" t="s">
        <v>12590</v>
      </c>
      <c r="K1285" s="23">
        <v>53</v>
      </c>
      <c r="L1285" s="23">
        <v>199.0610329</v>
      </c>
      <c r="M1285" s="23" t="s">
        <v>5187</v>
      </c>
      <c r="N1285" s="23"/>
      <c r="O1285" s="20" t="s">
        <v>12591</v>
      </c>
      <c r="P1285" s="20" t="s">
        <v>12592</v>
      </c>
      <c r="Q1285" s="20" t="s">
        <v>5190</v>
      </c>
      <c r="R1285" s="20" t="s">
        <v>12593</v>
      </c>
      <c r="S1285" s="25" t="s">
        <v>12594</v>
      </c>
      <c r="T1285" s="26">
        <v>-1.103</v>
      </c>
      <c r="U1285" s="26">
        <v>3</v>
      </c>
      <c r="V1285" s="26">
        <v>4</v>
      </c>
      <c r="W1285" s="26">
        <v>2</v>
      </c>
    </row>
    <row r="1286" s="2" customFormat="1" ht="15.75" spans="1:23">
      <c r="A1286" s="18" t="s">
        <v>2597</v>
      </c>
      <c r="B1286" s="18" t="s">
        <v>2606</v>
      </c>
      <c r="C1286" s="19" t="s">
        <v>5604</v>
      </c>
      <c r="D1286" s="19" t="s">
        <v>12279</v>
      </c>
      <c r="E1286" s="19" t="s">
        <v>5182</v>
      </c>
      <c r="F1286" s="20" t="s">
        <v>12595</v>
      </c>
      <c r="G1286" s="20" t="s">
        <v>5184</v>
      </c>
      <c r="H1286" s="20" t="s">
        <v>12596</v>
      </c>
      <c r="I1286" s="23">
        <v>394.42</v>
      </c>
      <c r="J1286" s="24" t="s">
        <v>12597</v>
      </c>
      <c r="K1286" s="23">
        <v>78</v>
      </c>
      <c r="L1286" s="23">
        <v>197.7587343</v>
      </c>
      <c r="M1286" s="23" t="s">
        <v>5187</v>
      </c>
      <c r="N1286" s="23"/>
      <c r="O1286" s="20" t="s">
        <v>12598</v>
      </c>
      <c r="P1286" s="20" t="s">
        <v>12599</v>
      </c>
      <c r="Q1286" s="20" t="s">
        <v>5190</v>
      </c>
      <c r="R1286" s="20" t="s">
        <v>12600</v>
      </c>
      <c r="S1286" s="25" t="s">
        <v>12601</v>
      </c>
      <c r="T1286" s="26">
        <v>3.567</v>
      </c>
      <c r="U1286" s="26">
        <v>6</v>
      </c>
      <c r="V1286" s="26">
        <v>0</v>
      </c>
      <c r="W1286" s="26">
        <v>2</v>
      </c>
    </row>
    <row r="1287" s="2" customFormat="1" ht="15.75" spans="1:23">
      <c r="A1287" s="18" t="s">
        <v>2634</v>
      </c>
      <c r="B1287" s="18" t="s">
        <v>2644</v>
      </c>
      <c r="C1287" s="19" t="s">
        <v>5616</v>
      </c>
      <c r="D1287" s="19" t="s">
        <v>12279</v>
      </c>
      <c r="E1287" s="19" t="s">
        <v>5182</v>
      </c>
      <c r="F1287" s="20" t="s">
        <v>5204</v>
      </c>
      <c r="G1287" s="20" t="s">
        <v>5195</v>
      </c>
      <c r="H1287" s="20" t="s">
        <v>12602</v>
      </c>
      <c r="I1287" s="23">
        <v>558.7</v>
      </c>
      <c r="J1287" s="24" t="s">
        <v>12603</v>
      </c>
      <c r="K1287" s="23">
        <v>100</v>
      </c>
      <c r="L1287" s="23">
        <v>178.986934</v>
      </c>
      <c r="M1287" s="23" t="s">
        <v>5187</v>
      </c>
      <c r="N1287" s="23"/>
      <c r="O1287" s="20" t="s">
        <v>12604</v>
      </c>
      <c r="P1287" s="20" t="s">
        <v>12605</v>
      </c>
      <c r="Q1287" s="20" t="s">
        <v>5190</v>
      </c>
      <c r="R1287" s="20" t="s">
        <v>5227</v>
      </c>
      <c r="S1287" s="25" t="s">
        <v>12606</v>
      </c>
      <c r="T1287" s="26">
        <v>2.312</v>
      </c>
      <c r="U1287" s="26">
        <v>5</v>
      </c>
      <c r="V1287" s="26">
        <v>2</v>
      </c>
      <c r="W1287" s="26">
        <v>6</v>
      </c>
    </row>
    <row r="1288" s="2" customFormat="1" ht="15.75" spans="1:23">
      <c r="A1288" s="18" t="s">
        <v>2505</v>
      </c>
      <c r="B1288" s="18" t="s">
        <v>2515</v>
      </c>
      <c r="C1288" s="19" t="s">
        <v>5623</v>
      </c>
      <c r="D1288" s="19" t="s">
        <v>12279</v>
      </c>
      <c r="E1288" s="19" t="s">
        <v>5182</v>
      </c>
      <c r="F1288" s="20" t="s">
        <v>12607</v>
      </c>
      <c r="G1288" s="20" t="s">
        <v>5292</v>
      </c>
      <c r="H1288" s="20" t="s">
        <v>12608</v>
      </c>
      <c r="I1288" s="23">
        <v>288.3</v>
      </c>
      <c r="J1288" s="24" t="s">
        <v>12609</v>
      </c>
      <c r="K1288" s="23">
        <v>57</v>
      </c>
      <c r="L1288" s="23">
        <v>197.710718</v>
      </c>
      <c r="M1288" s="23" t="s">
        <v>5187</v>
      </c>
      <c r="N1288" s="23"/>
      <c r="O1288" s="20" t="s">
        <v>12610</v>
      </c>
      <c r="P1288" s="20" t="s">
        <v>12611</v>
      </c>
      <c r="Q1288" s="20" t="s">
        <v>5190</v>
      </c>
      <c r="R1288" s="20" t="s">
        <v>12612</v>
      </c>
      <c r="S1288" s="25" t="s">
        <v>12613</v>
      </c>
      <c r="T1288" s="26">
        <v>2.444</v>
      </c>
      <c r="U1288" s="26">
        <v>2</v>
      </c>
      <c r="V1288" s="26">
        <v>3</v>
      </c>
      <c r="W1288" s="26">
        <v>3</v>
      </c>
    </row>
    <row r="1289" s="2" customFormat="1" ht="15.75" spans="1:23">
      <c r="A1289" s="18" t="s">
        <v>2524</v>
      </c>
      <c r="B1289" s="18" t="s">
        <v>2533</v>
      </c>
      <c r="C1289" s="19" t="s">
        <v>5628</v>
      </c>
      <c r="D1289" s="19" t="s">
        <v>12279</v>
      </c>
      <c r="E1289" s="19" t="s">
        <v>5182</v>
      </c>
      <c r="F1289" s="20" t="s">
        <v>5977</v>
      </c>
      <c r="G1289" s="20" t="s">
        <v>5978</v>
      </c>
      <c r="H1289" s="20" t="s">
        <v>12614</v>
      </c>
      <c r="I1289" s="23">
        <v>230.3</v>
      </c>
      <c r="J1289" s="24" t="s">
        <v>12615</v>
      </c>
      <c r="K1289" s="23">
        <v>46</v>
      </c>
      <c r="L1289" s="23">
        <v>199.7394703</v>
      </c>
      <c r="M1289" s="23" t="s">
        <v>5187</v>
      </c>
      <c r="N1289" s="23"/>
      <c r="O1289" s="20" t="s">
        <v>12616</v>
      </c>
      <c r="P1289" s="20" t="s">
        <v>7076</v>
      </c>
      <c r="Q1289" s="20" t="s">
        <v>5190</v>
      </c>
      <c r="R1289" s="20" t="s">
        <v>5227</v>
      </c>
      <c r="S1289" s="25" t="s">
        <v>12617</v>
      </c>
      <c r="T1289" s="26">
        <v>3.323</v>
      </c>
      <c r="U1289" s="26">
        <v>2</v>
      </c>
      <c r="V1289" s="26">
        <v>0</v>
      </c>
      <c r="W1289" s="26">
        <v>0</v>
      </c>
    </row>
    <row r="1290" s="2" customFormat="1" ht="15.75" spans="1:23">
      <c r="A1290" s="18" t="s">
        <v>2543</v>
      </c>
      <c r="B1290" s="18" t="s">
        <v>2553</v>
      </c>
      <c r="C1290" s="19" t="s">
        <v>5634</v>
      </c>
      <c r="D1290" s="19" t="s">
        <v>12279</v>
      </c>
      <c r="E1290" s="19" t="s">
        <v>5182</v>
      </c>
      <c r="F1290" s="20" t="s">
        <v>6070</v>
      </c>
      <c r="G1290" s="20" t="s">
        <v>6070</v>
      </c>
      <c r="H1290" s="20" t="s">
        <v>12618</v>
      </c>
      <c r="I1290" s="23">
        <v>232.32</v>
      </c>
      <c r="J1290" s="24" t="s">
        <v>12619</v>
      </c>
      <c r="K1290" s="23">
        <v>46</v>
      </c>
      <c r="L1290" s="23">
        <v>198.0027548</v>
      </c>
      <c r="M1290" s="23" t="s">
        <v>5187</v>
      </c>
      <c r="N1290" s="23"/>
      <c r="O1290" s="20" t="s">
        <v>12620</v>
      </c>
      <c r="P1290" s="20" t="s">
        <v>5327</v>
      </c>
      <c r="Q1290" s="20" t="s">
        <v>5190</v>
      </c>
      <c r="R1290" s="20" t="s">
        <v>12621</v>
      </c>
      <c r="S1290" s="25" t="s">
        <v>12622</v>
      </c>
      <c r="T1290" s="26">
        <v>3.311</v>
      </c>
      <c r="U1290" s="26">
        <v>2</v>
      </c>
      <c r="V1290" s="26">
        <v>0</v>
      </c>
      <c r="W1290" s="26">
        <v>0</v>
      </c>
    </row>
    <row r="1291" s="2" customFormat="1" ht="15.75" spans="1:23">
      <c r="A1291" s="18" t="s">
        <v>2562</v>
      </c>
      <c r="B1291" s="18" t="s">
        <v>2571</v>
      </c>
      <c r="C1291" s="19" t="s">
        <v>5642</v>
      </c>
      <c r="D1291" s="19" t="s">
        <v>12279</v>
      </c>
      <c r="E1291" s="19" t="s">
        <v>5182</v>
      </c>
      <c r="F1291" s="20" t="s">
        <v>12623</v>
      </c>
      <c r="G1291" s="20" t="s">
        <v>5348</v>
      </c>
      <c r="H1291" s="20" t="s">
        <v>12624</v>
      </c>
      <c r="I1291" s="23">
        <v>254.24</v>
      </c>
      <c r="J1291" s="24" t="s">
        <v>12625</v>
      </c>
      <c r="K1291" s="23">
        <v>50</v>
      </c>
      <c r="L1291" s="23">
        <v>196.6645689</v>
      </c>
      <c r="M1291" s="23" t="s">
        <v>5187</v>
      </c>
      <c r="N1291" s="23"/>
      <c r="O1291" s="20" t="s">
        <v>12626</v>
      </c>
      <c r="P1291" s="20" t="s">
        <v>5676</v>
      </c>
      <c r="Q1291" s="20" t="s">
        <v>5190</v>
      </c>
      <c r="R1291" s="20" t="s">
        <v>12627</v>
      </c>
      <c r="S1291" s="25" t="s">
        <v>12628</v>
      </c>
      <c r="T1291" s="26">
        <v>2.652</v>
      </c>
      <c r="U1291" s="26">
        <v>2</v>
      </c>
      <c r="V1291" s="26">
        <v>2</v>
      </c>
      <c r="W1291" s="26">
        <v>1</v>
      </c>
    </row>
    <row r="1292" s="2" customFormat="1" ht="15.75" spans="1:23">
      <c r="A1292" s="18" t="s">
        <v>2580</v>
      </c>
      <c r="B1292" s="18" t="s">
        <v>2589</v>
      </c>
      <c r="C1292" s="19" t="s">
        <v>5649</v>
      </c>
      <c r="D1292" s="19" t="s">
        <v>12279</v>
      </c>
      <c r="E1292" s="19" t="s">
        <v>5182</v>
      </c>
      <c r="F1292" s="20" t="s">
        <v>5283</v>
      </c>
      <c r="G1292" s="20" t="s">
        <v>5283</v>
      </c>
      <c r="H1292" s="20" t="s">
        <v>12629</v>
      </c>
      <c r="I1292" s="23">
        <v>192.16812</v>
      </c>
      <c r="J1292" s="24" t="s">
        <v>12630</v>
      </c>
      <c r="K1292" s="23">
        <v>38</v>
      </c>
      <c r="L1292" s="23">
        <v>197.743517499156</v>
      </c>
      <c r="M1292" s="23"/>
      <c r="N1292" s="23"/>
      <c r="O1292" s="20"/>
      <c r="P1292" s="20" t="s">
        <v>7965</v>
      </c>
      <c r="Q1292" s="20" t="s">
        <v>5190</v>
      </c>
      <c r="R1292" s="20" t="s">
        <v>12631</v>
      </c>
      <c r="S1292" s="25" t="s">
        <v>12632</v>
      </c>
      <c r="T1292" s="26">
        <v>1.862</v>
      </c>
      <c r="U1292" s="26">
        <v>2</v>
      </c>
      <c r="V1292" s="26">
        <v>2</v>
      </c>
      <c r="W1292" s="26">
        <v>0</v>
      </c>
    </row>
    <row r="1293" s="2" customFormat="1" ht="15.75" spans="1:23">
      <c r="A1293" s="18" t="s">
        <v>2598</v>
      </c>
      <c r="B1293" s="18" t="s">
        <v>2607</v>
      </c>
      <c r="C1293" s="19" t="s">
        <v>6093</v>
      </c>
      <c r="D1293" s="19" t="s">
        <v>12279</v>
      </c>
      <c r="E1293" s="19" t="s">
        <v>5182</v>
      </c>
      <c r="F1293" s="20" t="s">
        <v>5283</v>
      </c>
      <c r="G1293" s="20" t="s">
        <v>5283</v>
      </c>
      <c r="H1293" s="20" t="s">
        <v>12633</v>
      </c>
      <c r="I1293" s="23">
        <v>134.08744</v>
      </c>
      <c r="J1293" s="24" t="s">
        <v>12634</v>
      </c>
      <c r="K1293" s="23">
        <v>27</v>
      </c>
      <c r="L1293" s="23">
        <v>201.361141655028</v>
      </c>
      <c r="M1293" s="23"/>
      <c r="N1293" s="23"/>
      <c r="O1293" s="20"/>
      <c r="P1293" s="20" t="s">
        <v>12635</v>
      </c>
      <c r="Q1293" s="20" t="s">
        <v>5190</v>
      </c>
      <c r="R1293" s="20" t="s">
        <v>12636</v>
      </c>
      <c r="S1293" s="25" t="s">
        <v>12267</v>
      </c>
      <c r="T1293" s="26">
        <v>-1.012</v>
      </c>
      <c r="U1293" s="26">
        <v>2</v>
      </c>
      <c r="V1293" s="26">
        <v>1</v>
      </c>
      <c r="W1293" s="26">
        <v>3</v>
      </c>
    </row>
    <row r="1294" s="2" customFormat="1" ht="15.75" spans="1:23">
      <c r="A1294" s="18" t="s">
        <v>2616</v>
      </c>
      <c r="B1294" s="18" t="s">
        <v>2625</v>
      </c>
      <c r="C1294" s="19" t="s">
        <v>5657</v>
      </c>
      <c r="D1294" s="19" t="s">
        <v>12279</v>
      </c>
      <c r="E1294" s="19" t="s">
        <v>5182</v>
      </c>
      <c r="F1294" s="20" t="s">
        <v>5283</v>
      </c>
      <c r="G1294" s="20" t="s">
        <v>5283</v>
      </c>
      <c r="H1294" s="20" t="s">
        <v>12637</v>
      </c>
      <c r="I1294" s="23">
        <v>164.15648</v>
      </c>
      <c r="J1294" s="24" t="s">
        <v>12638</v>
      </c>
      <c r="K1294" s="23">
        <v>33</v>
      </c>
      <c r="L1294" s="23">
        <v>201.027702348393</v>
      </c>
      <c r="M1294" s="23"/>
      <c r="N1294" s="23"/>
      <c r="O1294" s="20"/>
      <c r="P1294" s="20" t="s">
        <v>12639</v>
      </c>
      <c r="Q1294" s="20" t="s">
        <v>5190</v>
      </c>
      <c r="R1294" s="20" t="s">
        <v>12640</v>
      </c>
      <c r="S1294" s="25" t="s">
        <v>12641</v>
      </c>
      <c r="T1294" s="26">
        <v>-1.903</v>
      </c>
      <c r="U1294" s="26">
        <v>1</v>
      </c>
      <c r="V1294" s="26">
        <v>4</v>
      </c>
      <c r="W1294" s="26">
        <v>4</v>
      </c>
    </row>
    <row r="1295" s="2" customFormat="1" ht="15.75" spans="1:23">
      <c r="A1295" s="18" t="s">
        <v>2635</v>
      </c>
      <c r="B1295" s="18" t="s">
        <v>2645</v>
      </c>
      <c r="C1295" s="19" t="s">
        <v>5663</v>
      </c>
      <c r="D1295" s="19" t="s">
        <v>12279</v>
      </c>
      <c r="E1295" s="19" t="s">
        <v>5182</v>
      </c>
      <c r="F1295" s="20" t="s">
        <v>5283</v>
      </c>
      <c r="G1295" s="20" t="s">
        <v>5283</v>
      </c>
      <c r="H1295" s="20" t="s">
        <v>12642</v>
      </c>
      <c r="I1295" s="23">
        <v>152.14732</v>
      </c>
      <c r="J1295" s="24" t="s">
        <v>12643</v>
      </c>
      <c r="K1295" s="23">
        <v>30</v>
      </c>
      <c r="L1295" s="23">
        <v>197.177314723651</v>
      </c>
      <c r="M1295" s="23"/>
      <c r="N1295" s="23"/>
      <c r="O1295" s="20"/>
      <c r="P1295" s="20" t="s">
        <v>6910</v>
      </c>
      <c r="Q1295" s="20" t="s">
        <v>5190</v>
      </c>
      <c r="R1295" s="20" t="s">
        <v>12644</v>
      </c>
      <c r="S1295" s="25" t="s">
        <v>12645</v>
      </c>
      <c r="T1295" s="26">
        <v>0.842</v>
      </c>
      <c r="U1295" s="26">
        <v>1</v>
      </c>
      <c r="V1295" s="26">
        <v>1</v>
      </c>
      <c r="W1295" s="26">
        <v>2</v>
      </c>
    </row>
    <row r="1296" s="2" customFormat="1" ht="15.75" spans="1:23">
      <c r="A1296" s="18" t="s">
        <v>2506</v>
      </c>
      <c r="B1296" s="18" t="s">
        <v>2516</v>
      </c>
      <c r="C1296" s="19" t="s">
        <v>5672</v>
      </c>
      <c r="D1296" s="19" t="s">
        <v>12279</v>
      </c>
      <c r="E1296" s="19" t="s">
        <v>5182</v>
      </c>
      <c r="F1296" s="20" t="s">
        <v>12646</v>
      </c>
      <c r="G1296" s="20" t="s">
        <v>5283</v>
      </c>
      <c r="H1296" s="20" t="s">
        <v>12647</v>
      </c>
      <c r="I1296" s="23">
        <v>165.2322</v>
      </c>
      <c r="J1296" s="24" t="s">
        <v>12648</v>
      </c>
      <c r="K1296" s="23">
        <v>33</v>
      </c>
      <c r="L1296" s="23">
        <v>199.718940981237</v>
      </c>
      <c r="M1296" s="23"/>
      <c r="N1296" s="23"/>
      <c r="O1296" s="20"/>
      <c r="P1296" s="20" t="s">
        <v>6453</v>
      </c>
      <c r="Q1296" s="20" t="s">
        <v>5190</v>
      </c>
      <c r="R1296" s="20" t="s">
        <v>12649</v>
      </c>
      <c r="S1296" s="25" t="s">
        <v>12650</v>
      </c>
      <c r="T1296" s="26">
        <v>2.735</v>
      </c>
      <c r="U1296" s="26">
        <v>1</v>
      </c>
      <c r="V1296" s="26">
        <v>0</v>
      </c>
      <c r="W1296" s="26">
        <v>2</v>
      </c>
    </row>
    <row r="1297" s="2" customFormat="1" ht="15.75" spans="1:23">
      <c r="A1297" s="18" t="s">
        <v>2525</v>
      </c>
      <c r="B1297" s="18" t="s">
        <v>2534</v>
      </c>
      <c r="C1297" s="19" t="s">
        <v>6117</v>
      </c>
      <c r="D1297" s="19" t="s">
        <v>12279</v>
      </c>
      <c r="E1297" s="19" t="s">
        <v>5182</v>
      </c>
      <c r="F1297" s="20" t="s">
        <v>5283</v>
      </c>
      <c r="G1297" s="20" t="s">
        <v>5283</v>
      </c>
      <c r="H1297" s="20" t="s">
        <v>12651</v>
      </c>
      <c r="I1297" s="23">
        <v>267.24132</v>
      </c>
      <c r="J1297" s="24" t="s">
        <v>12652</v>
      </c>
      <c r="K1297" s="23">
        <v>53</v>
      </c>
      <c r="L1297" s="23">
        <v>198.322624659989</v>
      </c>
      <c r="M1297" s="23"/>
      <c r="N1297" s="23"/>
      <c r="O1297" s="20"/>
      <c r="P1297" s="20" t="s">
        <v>5514</v>
      </c>
      <c r="Q1297" s="20" t="s">
        <v>5190</v>
      </c>
      <c r="R1297" s="20" t="s">
        <v>12653</v>
      </c>
      <c r="S1297" s="25" t="s">
        <v>12654</v>
      </c>
      <c r="T1297" s="26">
        <v>-1.613</v>
      </c>
      <c r="U1297" s="26">
        <v>4</v>
      </c>
      <c r="V1297" s="26">
        <v>4</v>
      </c>
      <c r="W1297" s="26">
        <v>2</v>
      </c>
    </row>
    <row r="1298" s="2" customFormat="1" ht="15.75" spans="1:23">
      <c r="A1298" s="18" t="s">
        <v>2544</v>
      </c>
      <c r="B1298" s="18" t="s">
        <v>2554</v>
      </c>
      <c r="C1298" s="19" t="s">
        <v>5678</v>
      </c>
      <c r="D1298" s="19" t="s">
        <v>12279</v>
      </c>
      <c r="E1298" s="19" t="s">
        <v>5182</v>
      </c>
      <c r="F1298" s="20" t="s">
        <v>5283</v>
      </c>
      <c r="G1298" s="20" t="s">
        <v>5283</v>
      </c>
      <c r="H1298" s="20" t="s">
        <v>12655</v>
      </c>
      <c r="I1298" s="23">
        <v>332.43392</v>
      </c>
      <c r="J1298" s="24" t="s">
        <v>12656</v>
      </c>
      <c r="K1298" s="23">
        <v>66</v>
      </c>
      <c r="L1298" s="23">
        <v>198.535696958963</v>
      </c>
      <c r="M1298" s="23"/>
      <c r="N1298" s="23"/>
      <c r="O1298" s="20"/>
      <c r="P1298" s="20" t="s">
        <v>7576</v>
      </c>
      <c r="Q1298" s="20" t="s">
        <v>5190</v>
      </c>
      <c r="R1298" s="20"/>
      <c r="S1298" s="25" t="s">
        <v>12657</v>
      </c>
      <c r="T1298" s="26">
        <v>1.633</v>
      </c>
      <c r="U1298" s="26">
        <v>1</v>
      </c>
      <c r="V1298" s="26">
        <v>2</v>
      </c>
      <c r="W1298" s="26">
        <v>0</v>
      </c>
    </row>
    <row r="1299" s="2" customFormat="1" ht="15.75" spans="1:23">
      <c r="A1299" s="18" t="s">
        <v>2563</v>
      </c>
      <c r="B1299" s="18" t="s">
        <v>2572</v>
      </c>
      <c r="C1299" s="19" t="s">
        <v>6131</v>
      </c>
      <c r="D1299" s="19" t="s">
        <v>12279</v>
      </c>
      <c r="E1299" s="19" t="s">
        <v>5182</v>
      </c>
      <c r="F1299" s="20" t="s">
        <v>5283</v>
      </c>
      <c r="G1299" s="20" t="s">
        <v>12658</v>
      </c>
      <c r="H1299" s="20" t="s">
        <v>12659</v>
      </c>
      <c r="I1299" s="23">
        <v>472.69972</v>
      </c>
      <c r="J1299" s="24" t="s">
        <v>12660</v>
      </c>
      <c r="K1299" s="23">
        <v>94</v>
      </c>
      <c r="L1299" s="23">
        <v>198.85774419329</v>
      </c>
      <c r="M1299" s="23"/>
      <c r="N1299" s="23"/>
      <c r="O1299" s="20"/>
      <c r="P1299" s="20" t="s">
        <v>7738</v>
      </c>
      <c r="Q1299" s="20" t="s">
        <v>5190</v>
      </c>
      <c r="R1299" s="20" t="s">
        <v>12661</v>
      </c>
      <c r="S1299" s="25" t="s">
        <v>12662</v>
      </c>
      <c r="T1299" s="26">
        <v>5.456</v>
      </c>
      <c r="U1299" s="26">
        <v>1</v>
      </c>
      <c r="V1299" s="26">
        <v>2</v>
      </c>
      <c r="W1299" s="26">
        <v>3</v>
      </c>
    </row>
    <row r="1300" s="2" customFormat="1" ht="15.75" spans="1:23">
      <c r="A1300" s="18" t="s">
        <v>2581</v>
      </c>
      <c r="B1300" s="18" t="s">
        <v>2590</v>
      </c>
      <c r="C1300" s="19" t="s">
        <v>5684</v>
      </c>
      <c r="D1300" s="19" t="s">
        <v>12279</v>
      </c>
      <c r="E1300" s="19" t="s">
        <v>5182</v>
      </c>
      <c r="F1300" s="20" t="s">
        <v>12663</v>
      </c>
      <c r="G1300" s="20" t="s">
        <v>5283</v>
      </c>
      <c r="H1300" s="20" t="s">
        <v>12664</v>
      </c>
      <c r="I1300" s="23">
        <v>584.82624</v>
      </c>
      <c r="J1300" s="24" t="s">
        <v>12665</v>
      </c>
      <c r="K1300" s="23">
        <v>10</v>
      </c>
      <c r="L1300" s="23">
        <v>17.0990959639567</v>
      </c>
      <c r="M1300" s="23"/>
      <c r="N1300" s="23"/>
      <c r="O1300" s="20"/>
      <c r="P1300" s="20" t="s">
        <v>12666</v>
      </c>
      <c r="Q1300" s="20" t="s">
        <v>5190</v>
      </c>
      <c r="R1300" s="20"/>
      <c r="S1300" s="25" t="s">
        <v>12667</v>
      </c>
      <c r="T1300" s="26">
        <v>7.65</v>
      </c>
      <c r="U1300" s="26">
        <v>4</v>
      </c>
      <c r="V1300" s="26">
        <v>0</v>
      </c>
      <c r="W1300" s="26">
        <v>7</v>
      </c>
    </row>
    <row r="1301" s="2" customFormat="1" ht="15.75" spans="1:23">
      <c r="A1301" s="18" t="s">
        <v>2599</v>
      </c>
      <c r="B1301" s="18" t="s">
        <v>2608</v>
      </c>
      <c r="C1301" s="19" t="s">
        <v>5692</v>
      </c>
      <c r="D1301" s="19" t="s">
        <v>12279</v>
      </c>
      <c r="E1301" s="19" t="s">
        <v>5182</v>
      </c>
      <c r="F1301" s="20" t="s">
        <v>5283</v>
      </c>
      <c r="G1301" s="20" t="s">
        <v>10967</v>
      </c>
      <c r="H1301" s="20" t="s">
        <v>12668</v>
      </c>
      <c r="I1301" s="23">
        <v>721.91762</v>
      </c>
      <c r="J1301" s="24" t="s">
        <v>12669</v>
      </c>
      <c r="K1301" s="23">
        <v>10</v>
      </c>
      <c r="L1301" s="23">
        <v>13.8519960213743</v>
      </c>
      <c r="M1301" s="23"/>
      <c r="N1301" s="23"/>
      <c r="O1301" s="20"/>
      <c r="P1301" s="20" t="s">
        <v>12670</v>
      </c>
      <c r="Q1301" s="20" t="s">
        <v>5190</v>
      </c>
      <c r="R1301" s="20"/>
      <c r="S1301" s="25" t="s">
        <v>12671</v>
      </c>
      <c r="T1301" s="26">
        <v>1.762</v>
      </c>
      <c r="U1301" s="26">
        <v>5</v>
      </c>
      <c r="V1301" s="26">
        <v>7</v>
      </c>
      <c r="W1301" s="26">
        <v>5</v>
      </c>
    </row>
    <row r="1302" s="2" customFormat="1" ht="15.75" spans="1:23">
      <c r="A1302" s="18" t="s">
        <v>2617</v>
      </c>
      <c r="B1302" s="18" t="s">
        <v>2626</v>
      </c>
      <c r="C1302" s="19" t="s">
        <v>5699</v>
      </c>
      <c r="D1302" s="19" t="s">
        <v>12279</v>
      </c>
      <c r="E1302" s="19" t="s">
        <v>5182</v>
      </c>
      <c r="F1302" s="20" t="s">
        <v>5283</v>
      </c>
      <c r="G1302" s="20" t="s">
        <v>5283</v>
      </c>
      <c r="H1302" s="20" t="s">
        <v>12672</v>
      </c>
      <c r="I1302" s="23">
        <v>370.35272</v>
      </c>
      <c r="J1302" s="24" t="s">
        <v>12673</v>
      </c>
      <c r="K1302" s="23">
        <v>10</v>
      </c>
      <c r="L1302" s="23">
        <v>27.0012867733225</v>
      </c>
      <c r="M1302" s="23"/>
      <c r="N1302" s="23"/>
      <c r="O1302" s="20"/>
      <c r="P1302" s="20" t="s">
        <v>12674</v>
      </c>
      <c r="Q1302" s="20" t="s">
        <v>5190</v>
      </c>
      <c r="R1302" s="20"/>
      <c r="S1302" s="25" t="s">
        <v>12675</v>
      </c>
      <c r="T1302" s="26">
        <v>1.719</v>
      </c>
      <c r="U1302" s="26">
        <v>6</v>
      </c>
      <c r="V1302" s="26">
        <v>0</v>
      </c>
      <c r="W1302" s="26">
        <v>2</v>
      </c>
    </row>
    <row r="1303" s="2" customFormat="1" ht="15.75" spans="1:23">
      <c r="A1303" s="18" t="s">
        <v>2636</v>
      </c>
      <c r="B1303" s="18" t="s">
        <v>2646</v>
      </c>
      <c r="C1303" s="19" t="s">
        <v>6153</v>
      </c>
      <c r="D1303" s="19" t="s">
        <v>12279</v>
      </c>
      <c r="E1303" s="19" t="s">
        <v>5182</v>
      </c>
      <c r="F1303" s="20" t="s">
        <v>6638</v>
      </c>
      <c r="G1303" s="20" t="s">
        <v>12676</v>
      </c>
      <c r="H1303" s="20" t="s">
        <v>12677</v>
      </c>
      <c r="I1303" s="23">
        <v>328.3591</v>
      </c>
      <c r="J1303" s="24" t="s">
        <v>12678</v>
      </c>
      <c r="K1303" s="23">
        <v>10</v>
      </c>
      <c r="L1303" s="23">
        <v>30.4544628122077</v>
      </c>
      <c r="M1303" s="23"/>
      <c r="N1303" s="23"/>
      <c r="O1303" s="20"/>
      <c r="P1303" s="20" t="s">
        <v>7647</v>
      </c>
      <c r="Q1303" s="20" t="s">
        <v>5190</v>
      </c>
      <c r="R1303" s="20" t="s">
        <v>12679</v>
      </c>
      <c r="S1303" s="25" t="s">
        <v>12680</v>
      </c>
      <c r="T1303" s="26">
        <v>3.955</v>
      </c>
      <c r="U1303" s="26">
        <v>5</v>
      </c>
      <c r="V1303" s="26">
        <v>0</v>
      </c>
      <c r="W1303" s="26">
        <v>4</v>
      </c>
    </row>
    <row r="1304" s="2" customFormat="1" ht="15.75" spans="1:23">
      <c r="A1304" s="18" t="s">
        <v>2648</v>
      </c>
      <c r="B1304" s="18" t="s">
        <v>2658</v>
      </c>
      <c r="C1304" s="19" t="s">
        <v>5180</v>
      </c>
      <c r="D1304" s="19" t="s">
        <v>12681</v>
      </c>
      <c r="E1304" s="19" t="s">
        <v>5182</v>
      </c>
      <c r="F1304" s="20" t="s">
        <v>5283</v>
      </c>
      <c r="G1304" s="20" t="s">
        <v>5283</v>
      </c>
      <c r="H1304" s="20" t="s">
        <v>12682</v>
      </c>
      <c r="I1304" s="23">
        <v>448.3769</v>
      </c>
      <c r="J1304" s="24" t="s">
        <v>12683</v>
      </c>
      <c r="K1304" s="23">
        <v>10</v>
      </c>
      <c r="L1304" s="23">
        <v>22.3026654584569</v>
      </c>
      <c r="M1304" s="23"/>
      <c r="N1304" s="23"/>
      <c r="O1304" s="20"/>
      <c r="P1304" s="20" t="s">
        <v>7669</v>
      </c>
      <c r="Q1304" s="20" t="s">
        <v>5190</v>
      </c>
      <c r="R1304" s="20" t="s">
        <v>12684</v>
      </c>
      <c r="S1304" s="25" t="s">
        <v>12685</v>
      </c>
      <c r="T1304" s="26">
        <v>0.238</v>
      </c>
      <c r="U1304" s="26">
        <v>4</v>
      </c>
      <c r="V1304" s="26">
        <v>7</v>
      </c>
      <c r="W1304" s="26">
        <v>4</v>
      </c>
    </row>
    <row r="1305" s="2" customFormat="1" ht="15.75" spans="1:23">
      <c r="A1305" s="18" t="s">
        <v>2668</v>
      </c>
      <c r="B1305" s="18" t="s">
        <v>2678</v>
      </c>
      <c r="C1305" s="19" t="s">
        <v>5193</v>
      </c>
      <c r="D1305" s="19" t="s">
        <v>12681</v>
      </c>
      <c r="E1305" s="19" t="s">
        <v>5182</v>
      </c>
      <c r="F1305" s="20" t="s">
        <v>5283</v>
      </c>
      <c r="G1305" s="20" t="s">
        <v>10600</v>
      </c>
      <c r="H1305" s="20" t="s">
        <v>12686</v>
      </c>
      <c r="I1305" s="23">
        <v>278.30196</v>
      </c>
      <c r="J1305" s="24" t="s">
        <v>12687</v>
      </c>
      <c r="K1305" s="23">
        <v>10</v>
      </c>
      <c r="L1305" s="23">
        <v>35.9321939378364</v>
      </c>
      <c r="M1305" s="23"/>
      <c r="N1305" s="23"/>
      <c r="O1305" s="20"/>
      <c r="P1305" s="20" t="s">
        <v>12688</v>
      </c>
      <c r="Q1305" s="20" t="s">
        <v>5190</v>
      </c>
      <c r="R1305" s="20" t="s">
        <v>12689</v>
      </c>
      <c r="S1305" s="25" t="s">
        <v>12690</v>
      </c>
      <c r="T1305" s="26">
        <v>3.184</v>
      </c>
      <c r="U1305" s="26">
        <v>3</v>
      </c>
      <c r="V1305" s="26">
        <v>0</v>
      </c>
      <c r="W1305" s="26">
        <v>0</v>
      </c>
    </row>
    <row r="1306" s="2" customFormat="1" ht="15.75" spans="1:23">
      <c r="A1306" s="18" t="s">
        <v>2688</v>
      </c>
      <c r="B1306" s="18" t="s">
        <v>2697</v>
      </c>
      <c r="C1306" s="19" t="s">
        <v>5203</v>
      </c>
      <c r="D1306" s="19" t="s">
        <v>12681</v>
      </c>
      <c r="E1306" s="19" t="s">
        <v>5182</v>
      </c>
      <c r="F1306" s="20" t="s">
        <v>5283</v>
      </c>
      <c r="G1306" s="20" t="s">
        <v>5283</v>
      </c>
      <c r="H1306" s="20" t="s">
        <v>12691</v>
      </c>
      <c r="I1306" s="23">
        <v>785.01328</v>
      </c>
      <c r="J1306" s="24" t="s">
        <v>12692</v>
      </c>
      <c r="K1306" s="23">
        <v>10</v>
      </c>
      <c r="L1306" s="23">
        <v>12.7386380011304</v>
      </c>
      <c r="M1306" s="23"/>
      <c r="N1306" s="23"/>
      <c r="O1306" s="20"/>
      <c r="P1306" s="20" t="s">
        <v>12693</v>
      </c>
      <c r="Q1306" s="20" t="s">
        <v>5190</v>
      </c>
      <c r="R1306" s="20" t="s">
        <v>12694</v>
      </c>
      <c r="S1306" s="25" t="s">
        <v>12695</v>
      </c>
      <c r="T1306" s="26">
        <v>2.295</v>
      </c>
      <c r="U1306" s="26">
        <v>4</v>
      </c>
      <c r="V1306" s="26">
        <v>8</v>
      </c>
      <c r="W1306" s="26">
        <v>10</v>
      </c>
    </row>
    <row r="1307" s="2" customFormat="1" ht="15.75" spans="1:23">
      <c r="A1307" s="18" t="s">
        <v>2706</v>
      </c>
      <c r="B1307" s="18" t="s">
        <v>2716</v>
      </c>
      <c r="C1307" s="19" t="s">
        <v>5212</v>
      </c>
      <c r="D1307" s="19" t="s">
        <v>12681</v>
      </c>
      <c r="E1307" s="19" t="s">
        <v>5182</v>
      </c>
      <c r="F1307" s="20" t="s">
        <v>12696</v>
      </c>
      <c r="G1307" s="20" t="s">
        <v>12697</v>
      </c>
      <c r="H1307" s="20"/>
      <c r="I1307" s="23">
        <v>785.01328</v>
      </c>
      <c r="J1307" s="24" t="s">
        <v>12698</v>
      </c>
      <c r="K1307" s="23">
        <v>10</v>
      </c>
      <c r="L1307" s="23">
        <v>12.7386380011304</v>
      </c>
      <c r="M1307" s="23"/>
      <c r="N1307" s="23"/>
      <c r="O1307" s="20"/>
      <c r="P1307" s="20" t="s">
        <v>12693</v>
      </c>
      <c r="Q1307" s="20" t="s">
        <v>5190</v>
      </c>
      <c r="R1307" s="20" t="s">
        <v>12699</v>
      </c>
      <c r="S1307" s="25" t="s">
        <v>12695</v>
      </c>
      <c r="T1307" s="26">
        <v>2.295</v>
      </c>
      <c r="U1307" s="26">
        <v>4</v>
      </c>
      <c r="V1307" s="26">
        <v>8</v>
      </c>
      <c r="W1307" s="26">
        <v>10</v>
      </c>
    </row>
    <row r="1308" s="2" customFormat="1" ht="15.75" spans="1:23">
      <c r="A1308" s="18" t="s">
        <v>2726</v>
      </c>
      <c r="B1308" s="18" t="s">
        <v>2736</v>
      </c>
      <c r="C1308" s="19" t="s">
        <v>5727</v>
      </c>
      <c r="D1308" s="19" t="s">
        <v>12681</v>
      </c>
      <c r="E1308" s="19" t="s">
        <v>5182</v>
      </c>
      <c r="F1308" s="20" t="s">
        <v>10967</v>
      </c>
      <c r="G1308" s="20" t="s">
        <v>12700</v>
      </c>
      <c r="H1308" s="20" t="s">
        <v>12701</v>
      </c>
      <c r="I1308" s="23">
        <v>622.87268</v>
      </c>
      <c r="J1308" s="24" t="s">
        <v>12702</v>
      </c>
      <c r="K1308" s="23">
        <v>10</v>
      </c>
      <c r="L1308" s="23">
        <v>16.0546453891669</v>
      </c>
      <c r="M1308" s="23"/>
      <c r="N1308" s="23"/>
      <c r="O1308" s="20"/>
      <c r="P1308" s="20" t="s">
        <v>12703</v>
      </c>
      <c r="Q1308" s="20" t="s">
        <v>5190</v>
      </c>
      <c r="R1308" s="20" t="s">
        <v>12704</v>
      </c>
      <c r="S1308" s="25" t="s">
        <v>12705</v>
      </c>
      <c r="T1308" s="26">
        <v>4.042</v>
      </c>
      <c r="U1308" s="26">
        <v>2</v>
      </c>
      <c r="V1308" s="26">
        <v>5</v>
      </c>
      <c r="W1308" s="26">
        <v>7</v>
      </c>
    </row>
    <row r="1309" s="2" customFormat="1" ht="15.75" spans="1:23">
      <c r="A1309" s="18" t="s">
        <v>2746</v>
      </c>
      <c r="B1309" s="18" t="s">
        <v>2756</v>
      </c>
      <c r="C1309" s="19" t="s">
        <v>5220</v>
      </c>
      <c r="D1309" s="19" t="s">
        <v>12681</v>
      </c>
      <c r="E1309" s="19" t="s">
        <v>5182</v>
      </c>
      <c r="F1309" s="20" t="s">
        <v>5283</v>
      </c>
      <c r="G1309" s="20" t="s">
        <v>5283</v>
      </c>
      <c r="H1309" s="20" t="s">
        <v>12706</v>
      </c>
      <c r="I1309" s="23">
        <v>404.36586</v>
      </c>
      <c r="J1309" s="24" t="s">
        <v>12707</v>
      </c>
      <c r="K1309" s="23">
        <v>10</v>
      </c>
      <c r="L1309" s="23">
        <v>24.7300798341383</v>
      </c>
      <c r="M1309" s="23"/>
      <c r="N1309" s="23"/>
      <c r="O1309" s="20"/>
      <c r="P1309" s="20" t="s">
        <v>12708</v>
      </c>
      <c r="Q1309" s="20" t="s">
        <v>5190</v>
      </c>
      <c r="R1309" s="20"/>
      <c r="S1309" s="25" t="s">
        <v>12709</v>
      </c>
      <c r="T1309" s="26">
        <v>-2.441</v>
      </c>
      <c r="U1309" s="26">
        <v>6</v>
      </c>
      <c r="V1309" s="26">
        <v>4</v>
      </c>
      <c r="W1309" s="26">
        <v>5</v>
      </c>
    </row>
    <row r="1310" s="2" customFormat="1" ht="15.75" spans="1:23">
      <c r="A1310" s="18" t="s">
        <v>2766</v>
      </c>
      <c r="B1310" s="18" t="s">
        <v>2776</v>
      </c>
      <c r="C1310" s="19" t="s">
        <v>5229</v>
      </c>
      <c r="D1310" s="19" t="s">
        <v>12681</v>
      </c>
      <c r="E1310" s="19" t="s">
        <v>5182</v>
      </c>
      <c r="F1310" s="20" t="s">
        <v>10967</v>
      </c>
      <c r="G1310" s="20" t="s">
        <v>5394</v>
      </c>
      <c r="H1310" s="20" t="s">
        <v>12710</v>
      </c>
      <c r="I1310" s="23">
        <v>384.46872</v>
      </c>
      <c r="J1310" s="24" t="s">
        <v>12711</v>
      </c>
      <c r="K1310" s="23">
        <v>77</v>
      </c>
      <c r="L1310" s="23">
        <v>200.276370987996</v>
      </c>
      <c r="M1310" s="23"/>
      <c r="N1310" s="23"/>
      <c r="O1310" s="20"/>
      <c r="P1310" s="20" t="s">
        <v>12712</v>
      </c>
      <c r="Q1310" s="20" t="s">
        <v>5190</v>
      </c>
      <c r="R1310" s="20" t="s">
        <v>12713</v>
      </c>
      <c r="S1310" s="25" t="s">
        <v>12714</v>
      </c>
      <c r="T1310" s="26">
        <v>2.103</v>
      </c>
      <c r="U1310" s="26">
        <v>4</v>
      </c>
      <c r="V1310" s="26">
        <v>1</v>
      </c>
      <c r="W1310" s="26">
        <v>5</v>
      </c>
    </row>
    <row r="1311" s="2" customFormat="1" ht="15.75" spans="1:23">
      <c r="A1311" s="18" t="s">
        <v>2786</v>
      </c>
      <c r="B1311" s="18" t="s">
        <v>2796</v>
      </c>
      <c r="C1311" s="19" t="s">
        <v>5238</v>
      </c>
      <c r="D1311" s="19" t="s">
        <v>12681</v>
      </c>
      <c r="E1311" s="19" t="s">
        <v>5182</v>
      </c>
      <c r="F1311" s="20" t="s">
        <v>5283</v>
      </c>
      <c r="G1311" s="20" t="s">
        <v>12715</v>
      </c>
      <c r="H1311" s="20" t="s">
        <v>12716</v>
      </c>
      <c r="I1311" s="23">
        <v>630.76704</v>
      </c>
      <c r="J1311" s="24" t="s">
        <v>12717</v>
      </c>
      <c r="K1311" s="23">
        <v>10</v>
      </c>
      <c r="L1311" s="23">
        <v>15.8537135992394</v>
      </c>
      <c r="M1311" s="23"/>
      <c r="N1311" s="23"/>
      <c r="O1311" s="20"/>
      <c r="P1311" s="20" t="s">
        <v>12718</v>
      </c>
      <c r="Q1311" s="20" t="s">
        <v>5190</v>
      </c>
      <c r="R1311" s="20"/>
      <c r="S1311" s="25" t="s">
        <v>12719</v>
      </c>
      <c r="T1311" s="26">
        <v>7.717</v>
      </c>
      <c r="U1311" s="26">
        <v>5</v>
      </c>
      <c r="V1311" s="26">
        <v>2</v>
      </c>
      <c r="W1311" s="26">
        <v>10</v>
      </c>
    </row>
    <row r="1312" s="2" customFormat="1" ht="15.75" spans="1:23">
      <c r="A1312" s="18" t="s">
        <v>2649</v>
      </c>
      <c r="B1312" s="18" t="s">
        <v>2659</v>
      </c>
      <c r="C1312" s="19" t="s">
        <v>5246</v>
      </c>
      <c r="D1312" s="19" t="s">
        <v>12681</v>
      </c>
      <c r="E1312" s="19" t="s">
        <v>5182</v>
      </c>
      <c r="F1312" s="20" t="s">
        <v>12720</v>
      </c>
      <c r="G1312" s="20" t="s">
        <v>10967</v>
      </c>
      <c r="H1312" s="20" t="s">
        <v>12721</v>
      </c>
      <c r="I1312" s="23">
        <v>332.32946</v>
      </c>
      <c r="J1312" s="24" t="s">
        <v>12722</v>
      </c>
      <c r="K1312" s="23">
        <v>44</v>
      </c>
      <c r="L1312" s="23">
        <v>132.398734677329</v>
      </c>
      <c r="M1312" s="23"/>
      <c r="N1312" s="23"/>
      <c r="O1312" s="20"/>
      <c r="P1312" s="20" t="s">
        <v>12723</v>
      </c>
      <c r="Q1312" s="20" t="s">
        <v>5190</v>
      </c>
      <c r="R1312" s="20" t="s">
        <v>12724</v>
      </c>
      <c r="S1312" s="25" t="s">
        <v>12725</v>
      </c>
      <c r="T1312" s="26">
        <v>3.987</v>
      </c>
      <c r="U1312" s="26">
        <v>4</v>
      </c>
      <c r="V1312" s="26">
        <v>0</v>
      </c>
      <c r="W1312" s="26">
        <v>0</v>
      </c>
    </row>
    <row r="1313" s="2" customFormat="1" ht="15.75" spans="1:23">
      <c r="A1313" s="18" t="s">
        <v>2669</v>
      </c>
      <c r="B1313" s="18" t="s">
        <v>2679</v>
      </c>
      <c r="C1313" s="19" t="s">
        <v>5254</v>
      </c>
      <c r="D1313" s="19" t="s">
        <v>12681</v>
      </c>
      <c r="E1313" s="19" t="s">
        <v>5182</v>
      </c>
      <c r="F1313" s="27" t="s">
        <v>5868</v>
      </c>
      <c r="G1313" s="27" t="s">
        <v>5868</v>
      </c>
      <c r="H1313" s="27" t="s">
        <v>12726</v>
      </c>
      <c r="I1313" s="23">
        <v>348.52</v>
      </c>
      <c r="J1313" s="24" t="s">
        <v>12727</v>
      </c>
      <c r="K1313" s="23"/>
      <c r="L1313" s="23" t="s">
        <v>7229</v>
      </c>
      <c r="M1313" s="23"/>
      <c r="N1313" s="23"/>
      <c r="O1313" s="27"/>
      <c r="P1313" s="27">
        <v>0</v>
      </c>
      <c r="Q1313" s="27" t="s">
        <v>5190</v>
      </c>
      <c r="R1313" s="27" t="s">
        <v>12728</v>
      </c>
      <c r="S1313" s="28" t="s">
        <v>12729</v>
      </c>
      <c r="T1313" s="29">
        <v>0</v>
      </c>
      <c r="U1313" s="29">
        <v>0</v>
      </c>
      <c r="V1313" s="29">
        <v>0</v>
      </c>
      <c r="W1313" s="29">
        <v>0</v>
      </c>
    </row>
    <row r="1314" s="2" customFormat="1" ht="15.75" spans="1:23">
      <c r="A1314" s="18" t="s">
        <v>2689</v>
      </c>
      <c r="B1314" s="18" t="s">
        <v>2698</v>
      </c>
      <c r="C1314" s="19" t="s">
        <v>5259</v>
      </c>
      <c r="D1314" s="19" t="s">
        <v>12681</v>
      </c>
      <c r="E1314" s="19" t="s">
        <v>5182</v>
      </c>
      <c r="F1314" s="20" t="s">
        <v>10335</v>
      </c>
      <c r="G1314" s="20" t="s">
        <v>5283</v>
      </c>
      <c r="H1314" s="20" t="s">
        <v>12730</v>
      </c>
      <c r="I1314" s="23">
        <v>516.45086</v>
      </c>
      <c r="J1314" s="24" t="s">
        <v>12731</v>
      </c>
      <c r="K1314" s="23">
        <v>10</v>
      </c>
      <c r="L1314" s="23">
        <v>19.3629264166585</v>
      </c>
      <c r="M1314" s="23"/>
      <c r="N1314" s="23"/>
      <c r="O1314" s="20"/>
      <c r="P1314" s="20" t="s">
        <v>12732</v>
      </c>
      <c r="Q1314" s="20" t="s">
        <v>5190</v>
      </c>
      <c r="R1314" s="20" t="s">
        <v>2698</v>
      </c>
      <c r="S1314" s="25" t="s">
        <v>12733</v>
      </c>
      <c r="T1314" s="26">
        <v>1.687</v>
      </c>
      <c r="U1314" s="26">
        <v>5</v>
      </c>
      <c r="V1314" s="26">
        <v>5</v>
      </c>
      <c r="W1314" s="26">
        <v>9</v>
      </c>
    </row>
    <row r="1315" s="2" customFormat="1" ht="15.75" spans="1:23">
      <c r="A1315" s="18" t="s">
        <v>2707</v>
      </c>
      <c r="B1315" s="18" t="s">
        <v>2717</v>
      </c>
      <c r="C1315" s="19" t="s">
        <v>5266</v>
      </c>
      <c r="D1315" s="19" t="s">
        <v>12681</v>
      </c>
      <c r="E1315" s="19" t="s">
        <v>5182</v>
      </c>
      <c r="F1315" s="20" t="s">
        <v>5283</v>
      </c>
      <c r="G1315" s="20" t="s">
        <v>5283</v>
      </c>
      <c r="H1315" s="20" t="s">
        <v>12734</v>
      </c>
      <c r="I1315" s="23">
        <v>432.3775</v>
      </c>
      <c r="J1315" s="24" t="s">
        <v>12735</v>
      </c>
      <c r="K1315" s="23">
        <v>86</v>
      </c>
      <c r="L1315" s="23">
        <v>198.900266549485</v>
      </c>
      <c r="M1315" s="23"/>
      <c r="N1315" s="23"/>
      <c r="O1315" s="20"/>
      <c r="P1315" s="20" t="s">
        <v>6039</v>
      </c>
      <c r="Q1315" s="20" t="s">
        <v>5190</v>
      </c>
      <c r="R1315" s="20" t="s">
        <v>12736</v>
      </c>
      <c r="S1315" s="25" t="s">
        <v>12737</v>
      </c>
      <c r="T1315" s="26">
        <v>0.018</v>
      </c>
      <c r="U1315" s="26">
        <v>3</v>
      </c>
      <c r="V1315" s="26">
        <v>7</v>
      </c>
      <c r="W1315" s="26">
        <v>3</v>
      </c>
    </row>
    <row r="1316" s="2" customFormat="1" ht="15.75" spans="1:23">
      <c r="A1316" s="18" t="s">
        <v>2727</v>
      </c>
      <c r="B1316" s="18" t="s">
        <v>2737</v>
      </c>
      <c r="C1316" s="19" t="s">
        <v>5275</v>
      </c>
      <c r="D1316" s="19" t="s">
        <v>12681</v>
      </c>
      <c r="E1316" s="19" t="s">
        <v>5182</v>
      </c>
      <c r="F1316" s="20" t="s">
        <v>6204</v>
      </c>
      <c r="G1316" s="20" t="s">
        <v>10967</v>
      </c>
      <c r="H1316" s="20" t="s">
        <v>12738</v>
      </c>
      <c r="I1316" s="23">
        <v>622.87268</v>
      </c>
      <c r="J1316" s="24" t="s">
        <v>12739</v>
      </c>
      <c r="K1316" s="23">
        <v>100</v>
      </c>
      <c r="L1316" s="23">
        <v>160.546453891669</v>
      </c>
      <c r="M1316" s="23"/>
      <c r="N1316" s="23"/>
      <c r="O1316" s="20"/>
      <c r="P1316" s="20" t="s">
        <v>12703</v>
      </c>
      <c r="Q1316" s="20" t="s">
        <v>5190</v>
      </c>
      <c r="R1316" s="20" t="s">
        <v>12740</v>
      </c>
      <c r="S1316" s="25" t="s">
        <v>12705</v>
      </c>
      <c r="T1316" s="26">
        <v>4.042</v>
      </c>
      <c r="U1316" s="26">
        <v>2</v>
      </c>
      <c r="V1316" s="26">
        <v>5</v>
      </c>
      <c r="W1316" s="26">
        <v>7</v>
      </c>
    </row>
    <row r="1317" s="2" customFormat="1" ht="15.75" spans="1:23">
      <c r="A1317" s="18" t="s">
        <v>2747</v>
      </c>
      <c r="B1317" s="18" t="s">
        <v>2757</v>
      </c>
      <c r="C1317" s="19" t="s">
        <v>5282</v>
      </c>
      <c r="D1317" s="19" t="s">
        <v>12681</v>
      </c>
      <c r="E1317" s="19" t="s">
        <v>5182</v>
      </c>
      <c r="F1317" s="20" t="s">
        <v>10967</v>
      </c>
      <c r="G1317" s="20" t="s">
        <v>5283</v>
      </c>
      <c r="H1317" s="20" t="s">
        <v>12741</v>
      </c>
      <c r="I1317" s="23">
        <v>284.26348</v>
      </c>
      <c r="J1317" s="24" t="s">
        <v>12742</v>
      </c>
      <c r="K1317" s="23">
        <v>57</v>
      </c>
      <c r="L1317" s="23">
        <v>200.518195302471</v>
      </c>
      <c r="M1317" s="23"/>
      <c r="N1317" s="23"/>
      <c r="O1317" s="20"/>
      <c r="P1317" s="20" t="s">
        <v>6420</v>
      </c>
      <c r="Q1317" s="20" t="s">
        <v>5190</v>
      </c>
      <c r="R1317" s="20" t="s">
        <v>12743</v>
      </c>
      <c r="S1317" s="25" t="s">
        <v>12744</v>
      </c>
      <c r="T1317" s="26">
        <v>2.366</v>
      </c>
      <c r="U1317" s="26">
        <v>3</v>
      </c>
      <c r="V1317" s="26">
        <v>2</v>
      </c>
      <c r="W1317" s="26">
        <v>2</v>
      </c>
    </row>
    <row r="1318" s="2" customFormat="1" ht="15.75" spans="1:23">
      <c r="A1318" s="18" t="s">
        <v>2767</v>
      </c>
      <c r="B1318" s="18" t="s">
        <v>2777</v>
      </c>
      <c r="C1318" s="19" t="s">
        <v>5290</v>
      </c>
      <c r="D1318" s="19" t="s">
        <v>12681</v>
      </c>
      <c r="E1318" s="19" t="s">
        <v>5182</v>
      </c>
      <c r="F1318" s="20" t="s">
        <v>12745</v>
      </c>
      <c r="G1318" s="20" t="s">
        <v>5283</v>
      </c>
      <c r="H1318" s="20" t="s">
        <v>12746</v>
      </c>
      <c r="I1318" s="23">
        <v>480.46182</v>
      </c>
      <c r="J1318" s="24" t="s">
        <v>12747</v>
      </c>
      <c r="K1318" s="23">
        <v>10</v>
      </c>
      <c r="L1318" s="23">
        <v>20.8133083290572</v>
      </c>
      <c r="M1318" s="23"/>
      <c r="N1318" s="23"/>
      <c r="O1318" s="20"/>
      <c r="P1318" s="20" t="s">
        <v>6568</v>
      </c>
      <c r="Q1318" s="20" t="s">
        <v>5190</v>
      </c>
      <c r="R1318" s="20" t="s">
        <v>12748</v>
      </c>
      <c r="S1318" s="25" t="s">
        <v>12749</v>
      </c>
      <c r="T1318" s="26">
        <v>-1.333</v>
      </c>
      <c r="U1318" s="26">
        <v>6</v>
      </c>
      <c r="V1318" s="26">
        <v>5</v>
      </c>
      <c r="W1318" s="26">
        <v>7</v>
      </c>
    </row>
    <row r="1319" s="2" customFormat="1" ht="15.75" spans="1:23">
      <c r="A1319" s="18" t="s">
        <v>2787</v>
      </c>
      <c r="B1319" s="18" t="s">
        <v>2797</v>
      </c>
      <c r="C1319" s="19" t="s">
        <v>5299</v>
      </c>
      <c r="D1319" s="19" t="s">
        <v>12681</v>
      </c>
      <c r="E1319" s="19" t="s">
        <v>5182</v>
      </c>
      <c r="F1319" s="20" t="s">
        <v>12750</v>
      </c>
      <c r="G1319" s="20" t="s">
        <v>10967</v>
      </c>
      <c r="H1319" s="20" t="s">
        <v>12751</v>
      </c>
      <c r="I1319" s="23">
        <v>472.69972</v>
      </c>
      <c r="J1319" s="24" t="s">
        <v>12752</v>
      </c>
      <c r="K1319" s="23">
        <v>10</v>
      </c>
      <c r="L1319" s="23">
        <v>21.155079169499</v>
      </c>
      <c r="M1319" s="23"/>
      <c r="N1319" s="23"/>
      <c r="O1319" s="20"/>
      <c r="P1319" s="20" t="s">
        <v>7738</v>
      </c>
      <c r="Q1319" s="20" t="s">
        <v>5190</v>
      </c>
      <c r="R1319" s="20" t="s">
        <v>12753</v>
      </c>
      <c r="S1319" s="25" t="s">
        <v>12754</v>
      </c>
      <c r="T1319" s="26">
        <v>5.48</v>
      </c>
      <c r="U1319" s="26">
        <v>1</v>
      </c>
      <c r="V1319" s="26">
        <v>2</v>
      </c>
      <c r="W1319" s="26">
        <v>1</v>
      </c>
    </row>
    <row r="1320" s="2" customFormat="1" ht="15.75" spans="1:23">
      <c r="A1320" s="18" t="s">
        <v>2650</v>
      </c>
      <c r="B1320" s="18" t="s">
        <v>2660</v>
      </c>
      <c r="C1320" s="19" t="s">
        <v>5308</v>
      </c>
      <c r="D1320" s="19" t="s">
        <v>12681</v>
      </c>
      <c r="E1320" s="19" t="s">
        <v>5182</v>
      </c>
      <c r="F1320" s="20" t="s">
        <v>5283</v>
      </c>
      <c r="G1320" s="20" t="s">
        <v>5283</v>
      </c>
      <c r="H1320" s="20" t="s">
        <v>12755</v>
      </c>
      <c r="I1320" s="23">
        <v>472.69972</v>
      </c>
      <c r="J1320" s="24" t="s">
        <v>12756</v>
      </c>
      <c r="K1320" s="23">
        <v>95</v>
      </c>
      <c r="L1320" s="23">
        <v>200.97325211024</v>
      </c>
      <c r="M1320" s="23"/>
      <c r="N1320" s="23"/>
      <c r="O1320" s="20"/>
      <c r="P1320" s="20" t="s">
        <v>7738</v>
      </c>
      <c r="Q1320" s="20" t="s">
        <v>5190</v>
      </c>
      <c r="R1320" s="20" t="s">
        <v>12757</v>
      </c>
      <c r="S1320" s="25" t="s">
        <v>12758</v>
      </c>
      <c r="T1320" s="26">
        <v>5.525</v>
      </c>
      <c r="U1320" s="26">
        <v>1</v>
      </c>
      <c r="V1320" s="26">
        <v>2</v>
      </c>
      <c r="W1320" s="26">
        <v>1</v>
      </c>
    </row>
    <row r="1321" s="2" customFormat="1" ht="15.75" spans="1:23">
      <c r="A1321" s="18" t="s">
        <v>2670</v>
      </c>
      <c r="B1321" s="18" t="s">
        <v>2680</v>
      </c>
      <c r="C1321" s="19" t="s">
        <v>5314</v>
      </c>
      <c r="D1321" s="19" t="s">
        <v>12681</v>
      </c>
      <c r="E1321" s="19" t="s">
        <v>5182</v>
      </c>
      <c r="F1321" s="20" t="s">
        <v>5868</v>
      </c>
      <c r="G1321" s="20" t="s">
        <v>10967</v>
      </c>
      <c r="H1321" s="20" t="s">
        <v>12759</v>
      </c>
      <c r="I1321" s="23">
        <v>314.2464</v>
      </c>
      <c r="J1321" s="24" t="s">
        <v>12760</v>
      </c>
      <c r="K1321" s="23">
        <v>63</v>
      </c>
      <c r="L1321" s="23">
        <v>200.47962363292</v>
      </c>
      <c r="M1321" s="23"/>
      <c r="N1321" s="23"/>
      <c r="O1321" s="20"/>
      <c r="P1321" s="20" t="s">
        <v>12761</v>
      </c>
      <c r="Q1321" s="20" t="s">
        <v>5190</v>
      </c>
      <c r="R1321" s="20" t="s">
        <v>12762</v>
      </c>
      <c r="S1321" s="25" t="s">
        <v>12763</v>
      </c>
      <c r="T1321" s="26">
        <v>2.803</v>
      </c>
      <c r="U1321" s="26">
        <v>4</v>
      </c>
      <c r="V1321" s="26">
        <v>3</v>
      </c>
      <c r="W1321" s="26">
        <v>1</v>
      </c>
    </row>
    <row r="1322" s="2" customFormat="1" ht="15.75" spans="1:23">
      <c r="A1322" s="18" t="s">
        <v>2690</v>
      </c>
      <c r="B1322" s="18" t="s">
        <v>2699</v>
      </c>
      <c r="C1322" s="19" t="s">
        <v>5322</v>
      </c>
      <c r="D1322" s="19" t="s">
        <v>12681</v>
      </c>
      <c r="E1322" s="19" t="s">
        <v>5182</v>
      </c>
      <c r="F1322" s="20" t="s">
        <v>10967</v>
      </c>
      <c r="G1322" s="20" t="s">
        <v>5394</v>
      </c>
      <c r="H1322" s="20" t="s">
        <v>12764</v>
      </c>
      <c r="I1322" s="23">
        <v>276.37066</v>
      </c>
      <c r="J1322" s="24" t="s">
        <v>12765</v>
      </c>
      <c r="K1322" s="23"/>
      <c r="L1322" s="23" t="s">
        <v>7229</v>
      </c>
      <c r="M1322" s="23"/>
      <c r="N1322" s="23"/>
      <c r="O1322" s="20"/>
      <c r="P1322" s="20" t="s">
        <v>12766</v>
      </c>
      <c r="Q1322" s="20" t="s">
        <v>5190</v>
      </c>
      <c r="R1322" s="20" t="s">
        <v>12767</v>
      </c>
      <c r="S1322" s="25" t="s">
        <v>12768</v>
      </c>
      <c r="T1322" s="26">
        <v>4.717</v>
      </c>
      <c r="U1322" s="26">
        <v>2</v>
      </c>
      <c r="V1322" s="26">
        <v>1</v>
      </c>
      <c r="W1322" s="26">
        <v>9</v>
      </c>
    </row>
    <row r="1323" s="2" customFormat="1" ht="15.75" spans="1:23">
      <c r="A1323" s="18" t="s">
        <v>2708</v>
      </c>
      <c r="B1323" s="18" t="s">
        <v>2718</v>
      </c>
      <c r="C1323" s="19" t="s">
        <v>5330</v>
      </c>
      <c r="D1323" s="19" t="s">
        <v>12681</v>
      </c>
      <c r="E1323" s="19" t="s">
        <v>5182</v>
      </c>
      <c r="F1323" s="20" t="s">
        <v>5283</v>
      </c>
      <c r="G1323" s="20" t="s">
        <v>10967</v>
      </c>
      <c r="H1323" s="20" t="s">
        <v>12769</v>
      </c>
      <c r="I1323" s="23">
        <v>312.40276</v>
      </c>
      <c r="J1323" s="24" t="s">
        <v>12770</v>
      </c>
      <c r="K1323" s="23">
        <v>10</v>
      </c>
      <c r="L1323" s="23">
        <v>32.0099604753812</v>
      </c>
      <c r="M1323" s="23"/>
      <c r="N1323" s="23"/>
      <c r="O1323" s="20"/>
      <c r="P1323" s="20" t="s">
        <v>12771</v>
      </c>
      <c r="Q1323" s="20" t="s">
        <v>5190</v>
      </c>
      <c r="R1323" s="20" t="s">
        <v>12772</v>
      </c>
      <c r="S1323" s="25" t="s">
        <v>12773</v>
      </c>
      <c r="T1323" s="26">
        <v>4.63</v>
      </c>
      <c r="U1323" s="26">
        <v>2</v>
      </c>
      <c r="V1323" s="26">
        <v>1</v>
      </c>
      <c r="W1323" s="26">
        <v>1</v>
      </c>
    </row>
    <row r="1324" s="2" customFormat="1" ht="15.75" spans="1:23">
      <c r="A1324" s="18" t="s">
        <v>2728</v>
      </c>
      <c r="B1324" s="18" t="s">
        <v>2738</v>
      </c>
      <c r="C1324" s="19" t="s">
        <v>5337</v>
      </c>
      <c r="D1324" s="19" t="s">
        <v>12681</v>
      </c>
      <c r="E1324" s="19" t="s">
        <v>5182</v>
      </c>
      <c r="F1324" s="20" t="s">
        <v>5283</v>
      </c>
      <c r="G1324" s="20" t="s">
        <v>5283</v>
      </c>
      <c r="H1324" s="20" t="s">
        <v>12774</v>
      </c>
      <c r="I1324" s="23">
        <v>336.36122</v>
      </c>
      <c r="J1324" s="24" t="s">
        <v>12775</v>
      </c>
      <c r="K1324" s="23">
        <v>45</v>
      </c>
      <c r="L1324" s="23">
        <v>133.784744864464</v>
      </c>
      <c r="M1324" s="23"/>
      <c r="N1324" s="23"/>
      <c r="O1324" s="20"/>
      <c r="P1324" s="20" t="s">
        <v>12776</v>
      </c>
      <c r="Q1324" s="20" t="s">
        <v>5190</v>
      </c>
      <c r="R1324" s="20" t="s">
        <v>12777</v>
      </c>
      <c r="S1324" s="25" t="s">
        <v>12778</v>
      </c>
      <c r="T1324" s="26">
        <v>3.962</v>
      </c>
      <c r="U1324" s="26">
        <v>4</v>
      </c>
      <c r="V1324" s="26">
        <v>0</v>
      </c>
      <c r="W1324" s="26">
        <v>2</v>
      </c>
    </row>
    <row r="1325" s="2" customFormat="1" ht="15.75" spans="1:23">
      <c r="A1325" s="18" t="s">
        <v>2748</v>
      </c>
      <c r="B1325" s="18" t="s">
        <v>2758</v>
      </c>
      <c r="C1325" s="19" t="s">
        <v>5814</v>
      </c>
      <c r="D1325" s="19" t="s">
        <v>12681</v>
      </c>
      <c r="E1325" s="19" t="s">
        <v>5182</v>
      </c>
      <c r="F1325" s="20" t="s">
        <v>12779</v>
      </c>
      <c r="G1325" s="20" t="s">
        <v>10967</v>
      </c>
      <c r="H1325" s="20" t="s">
        <v>12780</v>
      </c>
      <c r="I1325" s="23">
        <v>347.79458</v>
      </c>
      <c r="J1325" s="24" t="s">
        <v>12781</v>
      </c>
      <c r="K1325" s="23">
        <v>70</v>
      </c>
      <c r="L1325" s="23">
        <v>201.268231379569</v>
      </c>
      <c r="M1325" s="23"/>
      <c r="N1325" s="23"/>
      <c r="O1325" s="20"/>
      <c r="P1325" s="20" t="s">
        <v>12782</v>
      </c>
      <c r="Q1325" s="20" t="s">
        <v>5190</v>
      </c>
      <c r="R1325" s="20" t="s">
        <v>12783</v>
      </c>
      <c r="S1325" s="25" t="s">
        <v>12784</v>
      </c>
      <c r="T1325" s="26">
        <v>1.472</v>
      </c>
      <c r="U1325" s="26">
        <v>4</v>
      </c>
      <c r="V1325" s="26">
        <v>3</v>
      </c>
      <c r="W1325" s="26">
        <v>10</v>
      </c>
    </row>
    <row r="1326" s="2" customFormat="1" ht="15.75" spans="1:23">
      <c r="A1326" s="18" t="s">
        <v>2768</v>
      </c>
      <c r="B1326" s="18" t="s">
        <v>2778</v>
      </c>
      <c r="C1326" s="19" t="s">
        <v>5346</v>
      </c>
      <c r="D1326" s="19" t="s">
        <v>12681</v>
      </c>
      <c r="E1326" s="19" t="s">
        <v>5182</v>
      </c>
      <c r="F1326" s="20" t="s">
        <v>5283</v>
      </c>
      <c r="G1326" s="20" t="s">
        <v>5283</v>
      </c>
      <c r="H1326" s="20" t="s">
        <v>12785</v>
      </c>
      <c r="I1326" s="23">
        <v>306.26746</v>
      </c>
      <c r="J1326" s="24" t="s">
        <v>12786</v>
      </c>
      <c r="K1326" s="23">
        <v>10</v>
      </c>
      <c r="L1326" s="23">
        <v>32.6511997062959</v>
      </c>
      <c r="M1326" s="23"/>
      <c r="N1326" s="23"/>
      <c r="O1326" s="20"/>
      <c r="P1326" s="20" t="s">
        <v>8164</v>
      </c>
      <c r="Q1326" s="20" t="s">
        <v>5190</v>
      </c>
      <c r="R1326" s="20" t="s">
        <v>12787</v>
      </c>
      <c r="S1326" s="25" t="s">
        <v>8165</v>
      </c>
      <c r="T1326" s="26">
        <v>1.779</v>
      </c>
      <c r="U1326" s="26">
        <v>1</v>
      </c>
      <c r="V1326" s="26">
        <v>6</v>
      </c>
      <c r="W1326" s="26">
        <v>1</v>
      </c>
    </row>
    <row r="1327" s="2" customFormat="1" ht="15.75" spans="1:23">
      <c r="A1327" s="18" t="s">
        <v>2788</v>
      </c>
      <c r="B1327" s="18" t="s">
        <v>2798</v>
      </c>
      <c r="C1327" s="19" t="s">
        <v>5354</v>
      </c>
      <c r="D1327" s="19" t="s">
        <v>12681</v>
      </c>
      <c r="E1327" s="19" t="s">
        <v>5182</v>
      </c>
      <c r="F1327" s="20" t="s">
        <v>5283</v>
      </c>
      <c r="G1327" s="20" t="s">
        <v>5283</v>
      </c>
      <c r="H1327" s="20" t="s">
        <v>12788</v>
      </c>
      <c r="I1327" s="23">
        <v>996.91114</v>
      </c>
      <c r="J1327" s="24" t="s">
        <v>12789</v>
      </c>
      <c r="K1327" s="23">
        <v>10</v>
      </c>
      <c r="L1327" s="23">
        <v>10.030984306184</v>
      </c>
      <c r="M1327" s="23"/>
      <c r="N1327" s="23"/>
      <c r="O1327" s="20"/>
      <c r="P1327" s="20" t="s">
        <v>12790</v>
      </c>
      <c r="Q1327" s="20" t="s">
        <v>5190</v>
      </c>
      <c r="R1327" s="20" t="s">
        <v>12791</v>
      </c>
      <c r="S1327" s="25" t="s">
        <v>12792</v>
      </c>
      <c r="T1327" s="26">
        <v>-2.407</v>
      </c>
      <c r="U1327" s="26">
        <v>12</v>
      </c>
      <c r="V1327" s="26">
        <v>12</v>
      </c>
      <c r="W1327" s="26">
        <v>23</v>
      </c>
    </row>
    <row r="1328" s="2" customFormat="1" ht="15.75" spans="1:23">
      <c r="A1328" s="18" t="s">
        <v>2651</v>
      </c>
      <c r="B1328" s="18" t="s">
        <v>2661</v>
      </c>
      <c r="C1328" s="19" t="s">
        <v>5362</v>
      </c>
      <c r="D1328" s="19" t="s">
        <v>12681</v>
      </c>
      <c r="E1328" s="19" t="s">
        <v>5182</v>
      </c>
      <c r="F1328" s="20" t="s">
        <v>5283</v>
      </c>
      <c r="G1328" s="20" t="s">
        <v>10967</v>
      </c>
      <c r="H1328" s="20" t="s">
        <v>12793</v>
      </c>
      <c r="I1328" s="23">
        <v>414.36068</v>
      </c>
      <c r="J1328" s="24" t="s">
        <v>12794</v>
      </c>
      <c r="K1328" s="23">
        <v>10</v>
      </c>
      <c r="L1328" s="23">
        <v>24.1335640244629</v>
      </c>
      <c r="M1328" s="23"/>
      <c r="N1328" s="23"/>
      <c r="O1328" s="20"/>
      <c r="P1328" s="20" t="s">
        <v>12795</v>
      </c>
      <c r="Q1328" s="20" t="s">
        <v>5190</v>
      </c>
      <c r="R1328" s="20" t="s">
        <v>12796</v>
      </c>
      <c r="S1328" s="25" t="s">
        <v>12797</v>
      </c>
      <c r="T1328" s="26">
        <v>-2.363</v>
      </c>
      <c r="U1328" s="26">
        <v>7</v>
      </c>
      <c r="V1328" s="26">
        <v>4</v>
      </c>
      <c r="W1328" s="26">
        <v>6</v>
      </c>
    </row>
    <row r="1329" s="2" customFormat="1" ht="15.75" spans="1:23">
      <c r="A1329" s="18" t="s">
        <v>2671</v>
      </c>
      <c r="B1329" s="18" t="s">
        <v>2681</v>
      </c>
      <c r="C1329" s="19" t="s">
        <v>5370</v>
      </c>
      <c r="D1329" s="19" t="s">
        <v>12681</v>
      </c>
      <c r="E1329" s="19" t="s">
        <v>5182</v>
      </c>
      <c r="F1329" s="20" t="s">
        <v>5283</v>
      </c>
      <c r="G1329" s="20" t="s">
        <v>12798</v>
      </c>
      <c r="H1329" s="20" t="s">
        <v>12799</v>
      </c>
      <c r="I1329" s="23">
        <v>298.37618</v>
      </c>
      <c r="J1329" s="24" t="s">
        <v>12800</v>
      </c>
      <c r="K1329" s="23">
        <v>10</v>
      </c>
      <c r="L1329" s="23">
        <v>33.5147396819679</v>
      </c>
      <c r="M1329" s="23"/>
      <c r="N1329" s="23"/>
      <c r="O1329" s="20"/>
      <c r="P1329" s="20" t="s">
        <v>12801</v>
      </c>
      <c r="Q1329" s="20" t="s">
        <v>5190</v>
      </c>
      <c r="R1329" s="20" t="s">
        <v>2681</v>
      </c>
      <c r="S1329" s="25" t="s">
        <v>12802</v>
      </c>
      <c r="T1329" s="26">
        <v>5.175</v>
      </c>
      <c r="U1329" s="26">
        <v>3</v>
      </c>
      <c r="V1329" s="26">
        <v>0</v>
      </c>
      <c r="W1329" s="26">
        <v>6</v>
      </c>
    </row>
    <row r="1330" s="2" customFormat="1" ht="15.75" spans="1:23">
      <c r="A1330" s="18" t="s">
        <v>2709</v>
      </c>
      <c r="B1330" s="18" t="s">
        <v>2719</v>
      </c>
      <c r="C1330" s="19" t="s">
        <v>5386</v>
      </c>
      <c r="D1330" s="19" t="s">
        <v>12681</v>
      </c>
      <c r="E1330" s="19" t="s">
        <v>5182</v>
      </c>
      <c r="F1330" s="20" t="s">
        <v>5283</v>
      </c>
      <c r="G1330" s="20" t="s">
        <v>12803</v>
      </c>
      <c r="H1330" s="20" t="s">
        <v>12804</v>
      </c>
      <c r="I1330" s="23">
        <v>494.44688</v>
      </c>
      <c r="J1330" s="24" t="s">
        <v>12805</v>
      </c>
      <c r="K1330" s="23">
        <v>10</v>
      </c>
      <c r="L1330" s="23">
        <v>20.2246194778294</v>
      </c>
      <c r="M1330" s="23"/>
      <c r="N1330" s="23"/>
      <c r="O1330" s="20"/>
      <c r="P1330" s="20" t="s">
        <v>12806</v>
      </c>
      <c r="Q1330" s="20" t="s">
        <v>5190</v>
      </c>
      <c r="R1330" s="20" t="s">
        <v>12807</v>
      </c>
      <c r="S1330" s="25" t="s">
        <v>12808</v>
      </c>
      <c r="T1330" s="26">
        <v>4.209</v>
      </c>
      <c r="U1330" s="26">
        <v>3</v>
      </c>
      <c r="V1330" s="26">
        <v>6</v>
      </c>
      <c r="W1330" s="26">
        <v>9</v>
      </c>
    </row>
    <row r="1331" s="2" customFormat="1" ht="15.75" spans="1:23">
      <c r="A1331" s="18" t="s">
        <v>2729</v>
      </c>
      <c r="B1331" s="18" t="s">
        <v>2739</v>
      </c>
      <c r="C1331" s="19" t="s">
        <v>5393</v>
      </c>
      <c r="D1331" s="19" t="s">
        <v>12681</v>
      </c>
      <c r="E1331" s="19" t="s">
        <v>5182</v>
      </c>
      <c r="F1331" s="20" t="s">
        <v>5283</v>
      </c>
      <c r="G1331" s="20" t="s">
        <v>5283</v>
      </c>
      <c r="H1331" s="20" t="s">
        <v>12809</v>
      </c>
      <c r="I1331" s="23">
        <v>375.50172</v>
      </c>
      <c r="J1331" s="24" t="s">
        <v>12810</v>
      </c>
      <c r="K1331" s="23">
        <v>75</v>
      </c>
      <c r="L1331" s="23">
        <v>199.732773527642</v>
      </c>
      <c r="M1331" s="23"/>
      <c r="N1331" s="23"/>
      <c r="O1331" s="20"/>
      <c r="P1331" s="20" t="s">
        <v>12811</v>
      </c>
      <c r="Q1331" s="20" t="s">
        <v>5190</v>
      </c>
      <c r="R1331" s="20" t="s">
        <v>12812</v>
      </c>
      <c r="S1331" s="25" t="s">
        <v>12813</v>
      </c>
      <c r="T1331" s="26">
        <v>3.603</v>
      </c>
      <c r="U1331" s="26">
        <v>4</v>
      </c>
      <c r="V1331" s="26">
        <v>0</v>
      </c>
      <c r="W1331" s="26">
        <v>2</v>
      </c>
    </row>
    <row r="1332" s="2" customFormat="1" ht="15.75" spans="1:23">
      <c r="A1332" s="18" t="s">
        <v>2749</v>
      </c>
      <c r="B1332" s="18" t="s">
        <v>2759</v>
      </c>
      <c r="C1332" s="19" t="s">
        <v>5400</v>
      </c>
      <c r="D1332" s="19" t="s">
        <v>12681</v>
      </c>
      <c r="E1332" s="19" t="s">
        <v>5182</v>
      </c>
      <c r="F1332" s="20" t="s">
        <v>5283</v>
      </c>
      <c r="G1332" s="20" t="s">
        <v>5283</v>
      </c>
      <c r="H1332" s="20" t="s">
        <v>12814</v>
      </c>
      <c r="I1332" s="23">
        <v>397.46364</v>
      </c>
      <c r="J1332" s="24" t="s">
        <v>12815</v>
      </c>
      <c r="K1332" s="23">
        <v>10</v>
      </c>
      <c r="L1332" s="23">
        <v>25.1595340897094</v>
      </c>
      <c r="M1332" s="23"/>
      <c r="N1332" s="23"/>
      <c r="O1332" s="20"/>
      <c r="P1332" s="20" t="s">
        <v>12816</v>
      </c>
      <c r="Q1332" s="20" t="s">
        <v>5190</v>
      </c>
      <c r="R1332" s="20" t="s">
        <v>12817</v>
      </c>
      <c r="S1332" s="25" t="s">
        <v>12818</v>
      </c>
      <c r="T1332" s="26">
        <v>-3.447</v>
      </c>
      <c r="U1332" s="26">
        <v>3</v>
      </c>
      <c r="V1332" s="26">
        <v>4</v>
      </c>
      <c r="W1332" s="26">
        <v>7</v>
      </c>
    </row>
    <row r="1333" s="2" customFormat="1" ht="15.75" spans="1:23">
      <c r="A1333" s="18" t="s">
        <v>2769</v>
      </c>
      <c r="B1333" s="18" t="s">
        <v>2779</v>
      </c>
      <c r="C1333" s="19" t="s">
        <v>5407</v>
      </c>
      <c r="D1333" s="19" t="s">
        <v>12681</v>
      </c>
      <c r="E1333" s="19" t="s">
        <v>5182</v>
      </c>
      <c r="F1333" s="20" t="s">
        <v>5283</v>
      </c>
      <c r="G1333" s="20" t="s">
        <v>10967</v>
      </c>
      <c r="H1333" s="20" t="s">
        <v>12819</v>
      </c>
      <c r="I1333" s="23">
        <v>458.37172</v>
      </c>
      <c r="J1333" s="24" t="s">
        <v>12820</v>
      </c>
      <c r="K1333" s="23">
        <v>10</v>
      </c>
      <c r="L1333" s="23">
        <v>21.8163546389817</v>
      </c>
      <c r="M1333" s="23"/>
      <c r="N1333" s="23"/>
      <c r="O1333" s="20"/>
      <c r="P1333" s="20" t="s">
        <v>5832</v>
      </c>
      <c r="Q1333" s="20" t="s">
        <v>5190</v>
      </c>
      <c r="R1333" s="20" t="s">
        <v>12821</v>
      </c>
      <c r="S1333" s="25" t="s">
        <v>5834</v>
      </c>
      <c r="T1333" s="26">
        <v>3.097</v>
      </c>
      <c r="U1333" s="26">
        <v>3</v>
      </c>
      <c r="V1333" s="26">
        <v>8</v>
      </c>
      <c r="W1333" s="26">
        <v>4</v>
      </c>
    </row>
    <row r="1334" s="2" customFormat="1" ht="15.75" spans="1:23">
      <c r="A1334" s="18" t="s">
        <v>2789</v>
      </c>
      <c r="B1334" s="18" t="s">
        <v>2799</v>
      </c>
      <c r="C1334" s="19" t="s">
        <v>5874</v>
      </c>
      <c r="D1334" s="19" t="s">
        <v>12681</v>
      </c>
      <c r="E1334" s="19" t="s">
        <v>5182</v>
      </c>
      <c r="F1334" s="20" t="s">
        <v>5283</v>
      </c>
      <c r="G1334" s="20" t="s">
        <v>5283</v>
      </c>
      <c r="H1334" s="20" t="s">
        <v>12822</v>
      </c>
      <c r="I1334" s="23">
        <v>594.5181</v>
      </c>
      <c r="J1334" s="24" t="s">
        <v>12823</v>
      </c>
      <c r="K1334" s="23">
        <v>10</v>
      </c>
      <c r="L1334" s="23">
        <v>16.8203457556633</v>
      </c>
      <c r="M1334" s="23"/>
      <c r="N1334" s="23"/>
      <c r="O1334" s="20"/>
      <c r="P1334" s="20" t="s">
        <v>12824</v>
      </c>
      <c r="Q1334" s="20" t="s">
        <v>5190</v>
      </c>
      <c r="R1334" s="20" t="s">
        <v>12825</v>
      </c>
      <c r="S1334" s="25" t="s">
        <v>12826</v>
      </c>
      <c r="T1334" s="26">
        <v>-1.911</v>
      </c>
      <c r="U1334" s="26">
        <v>5</v>
      </c>
      <c r="V1334" s="26">
        <v>10</v>
      </c>
      <c r="W1334" s="26">
        <v>6</v>
      </c>
    </row>
    <row r="1335" s="2" customFormat="1" ht="15.75" spans="1:23">
      <c r="A1335" s="18" t="s">
        <v>2652</v>
      </c>
      <c r="B1335" s="18" t="s">
        <v>2662</v>
      </c>
      <c r="C1335" s="19" t="s">
        <v>5414</v>
      </c>
      <c r="D1335" s="19" t="s">
        <v>12681</v>
      </c>
      <c r="E1335" s="19" t="s">
        <v>5182</v>
      </c>
      <c r="F1335" s="20" t="s">
        <v>12827</v>
      </c>
      <c r="G1335" s="20" t="s">
        <v>5283</v>
      </c>
      <c r="H1335" s="20" t="s">
        <v>12828</v>
      </c>
      <c r="I1335" s="23">
        <v>666.57768</v>
      </c>
      <c r="J1335" s="24" t="s">
        <v>12829</v>
      </c>
      <c r="K1335" s="23">
        <v>10</v>
      </c>
      <c r="L1335" s="23">
        <v>15.0020024672893</v>
      </c>
      <c r="M1335" s="23"/>
      <c r="N1335" s="23"/>
      <c r="O1335" s="20"/>
      <c r="P1335" s="20" t="s">
        <v>12830</v>
      </c>
      <c r="Q1335" s="20" t="s">
        <v>5190</v>
      </c>
      <c r="R1335" s="20" t="s">
        <v>12831</v>
      </c>
      <c r="S1335" s="25" t="s">
        <v>12832</v>
      </c>
      <c r="T1335" s="26">
        <v>-7.905</v>
      </c>
      <c r="U1335" s="26">
        <v>7</v>
      </c>
      <c r="V1335" s="26">
        <v>14</v>
      </c>
      <c r="W1335" s="26">
        <v>13</v>
      </c>
    </row>
    <row r="1336" s="2" customFormat="1" ht="15.75" spans="1:23">
      <c r="A1336" s="18" t="s">
        <v>2672</v>
      </c>
      <c r="B1336" s="18" t="s">
        <v>2682</v>
      </c>
      <c r="C1336" s="19" t="s">
        <v>5422</v>
      </c>
      <c r="D1336" s="19" t="s">
        <v>12681</v>
      </c>
      <c r="E1336" s="19" t="s">
        <v>5182</v>
      </c>
      <c r="F1336" s="20" t="s">
        <v>5283</v>
      </c>
      <c r="G1336" s="20" t="s">
        <v>5283</v>
      </c>
      <c r="H1336" s="20" t="s">
        <v>12833</v>
      </c>
      <c r="I1336" s="23">
        <v>612.53338</v>
      </c>
      <c r="J1336" s="24" t="s">
        <v>12834</v>
      </c>
      <c r="K1336" s="23">
        <v>10</v>
      </c>
      <c r="L1336" s="23">
        <v>16.3256408981336</v>
      </c>
      <c r="M1336" s="23"/>
      <c r="N1336" s="23"/>
      <c r="O1336" s="20"/>
      <c r="P1336" s="20" t="s">
        <v>12835</v>
      </c>
      <c r="Q1336" s="20" t="s">
        <v>5190</v>
      </c>
      <c r="R1336" s="20" t="s">
        <v>12836</v>
      </c>
      <c r="S1336" s="25" t="s">
        <v>12837</v>
      </c>
      <c r="T1336" s="26">
        <v>-4.096</v>
      </c>
      <c r="U1336" s="26">
        <v>4</v>
      </c>
      <c r="V1336" s="26">
        <v>11</v>
      </c>
      <c r="W1336" s="26">
        <v>7</v>
      </c>
    </row>
    <row r="1337" s="2" customFormat="1" ht="15.75" spans="1:23">
      <c r="A1337" s="18" t="s">
        <v>2691</v>
      </c>
      <c r="B1337" s="18" t="s">
        <v>2700</v>
      </c>
      <c r="C1337" s="19" t="s">
        <v>5429</v>
      </c>
      <c r="D1337" s="19" t="s">
        <v>12681</v>
      </c>
      <c r="E1337" s="19" t="s">
        <v>5182</v>
      </c>
      <c r="F1337" s="20" t="s">
        <v>10967</v>
      </c>
      <c r="G1337" s="20" t="s">
        <v>5283</v>
      </c>
      <c r="H1337" s="20" t="s">
        <v>12838</v>
      </c>
      <c r="I1337" s="23">
        <v>531.59468</v>
      </c>
      <c r="J1337" s="24" t="s">
        <v>12839</v>
      </c>
      <c r="K1337" s="23">
        <v>10</v>
      </c>
      <c r="L1337" s="23">
        <v>18.8113244474155</v>
      </c>
      <c r="M1337" s="23"/>
      <c r="N1337" s="23"/>
      <c r="O1337" s="20"/>
      <c r="P1337" s="20" t="s">
        <v>12840</v>
      </c>
      <c r="Q1337" s="20" t="s">
        <v>5190</v>
      </c>
      <c r="R1337" s="20" t="s">
        <v>12841</v>
      </c>
      <c r="S1337" s="25" t="s">
        <v>12842</v>
      </c>
      <c r="T1337" s="26">
        <v>1.961</v>
      </c>
      <c r="U1337" s="26">
        <v>7</v>
      </c>
      <c r="V1337" s="26">
        <v>0</v>
      </c>
      <c r="W1337" s="26">
        <v>10</v>
      </c>
    </row>
    <row r="1338" s="2" customFormat="1" ht="15.75" spans="1:23">
      <c r="A1338" s="18" t="s">
        <v>2710</v>
      </c>
      <c r="B1338" s="18" t="s">
        <v>2720</v>
      </c>
      <c r="C1338" s="19" t="s">
        <v>5435</v>
      </c>
      <c r="D1338" s="19" t="s">
        <v>12681</v>
      </c>
      <c r="E1338" s="19" t="s">
        <v>5182</v>
      </c>
      <c r="F1338" s="20" t="s">
        <v>12843</v>
      </c>
      <c r="G1338" s="20" t="s">
        <v>12798</v>
      </c>
      <c r="H1338" s="20" t="s">
        <v>12844</v>
      </c>
      <c r="I1338" s="23">
        <v>436.40926</v>
      </c>
      <c r="J1338" s="24" t="s">
        <v>12845</v>
      </c>
      <c r="K1338" s="23">
        <v>10</v>
      </c>
      <c r="L1338" s="23">
        <v>22.9142708841696</v>
      </c>
      <c r="M1338" s="23"/>
      <c r="N1338" s="23"/>
      <c r="O1338" s="20"/>
      <c r="P1338" s="20" t="s">
        <v>6263</v>
      </c>
      <c r="Q1338" s="20">
        <v>0</v>
      </c>
      <c r="R1338" s="20" t="s">
        <v>12846</v>
      </c>
      <c r="S1338" s="25" t="s">
        <v>12847</v>
      </c>
      <c r="T1338" s="26">
        <v>0.827</v>
      </c>
      <c r="U1338" s="26">
        <v>3</v>
      </c>
      <c r="V1338" s="26">
        <v>7</v>
      </c>
      <c r="W1338" s="26">
        <v>7</v>
      </c>
    </row>
    <row r="1339" s="2" customFormat="1" ht="15.75" spans="1:23">
      <c r="A1339" s="18" t="s">
        <v>2730</v>
      </c>
      <c r="B1339" s="18" t="s">
        <v>2740</v>
      </c>
      <c r="C1339" s="19" t="s">
        <v>5442</v>
      </c>
      <c r="D1339" s="19" t="s">
        <v>12681</v>
      </c>
      <c r="E1339" s="19" t="s">
        <v>5182</v>
      </c>
      <c r="F1339" s="20" t="s">
        <v>5283</v>
      </c>
      <c r="G1339" s="20" t="s">
        <v>12848</v>
      </c>
      <c r="H1339" s="20" t="s">
        <v>12849</v>
      </c>
      <c r="I1339" s="23">
        <v>357.48644</v>
      </c>
      <c r="J1339" s="24" t="s">
        <v>12850</v>
      </c>
      <c r="K1339" s="23">
        <v>10</v>
      </c>
      <c r="L1339" s="23">
        <v>27.9730889932496</v>
      </c>
      <c r="M1339" s="23"/>
      <c r="N1339" s="23"/>
      <c r="O1339" s="20"/>
      <c r="P1339" s="20" t="s">
        <v>12851</v>
      </c>
      <c r="Q1339" s="20" t="s">
        <v>5190</v>
      </c>
      <c r="R1339" s="20" t="s">
        <v>12852</v>
      </c>
      <c r="S1339" s="25" t="s">
        <v>12853</v>
      </c>
      <c r="T1339" s="26">
        <v>1.035</v>
      </c>
      <c r="U1339" s="26">
        <v>1</v>
      </c>
      <c r="V1339" s="26">
        <v>2</v>
      </c>
      <c r="W1339" s="26">
        <v>1</v>
      </c>
    </row>
    <row r="1340" s="2" customFormat="1" ht="15.75" spans="1:23">
      <c r="A1340" s="18" t="s">
        <v>2750</v>
      </c>
      <c r="B1340" s="18" t="s">
        <v>2760</v>
      </c>
      <c r="C1340" s="19" t="s">
        <v>5448</v>
      </c>
      <c r="D1340" s="19" t="s">
        <v>12681</v>
      </c>
      <c r="E1340" s="19" t="s">
        <v>5182</v>
      </c>
      <c r="F1340" s="20" t="s">
        <v>5283</v>
      </c>
      <c r="G1340" s="20" t="s">
        <v>5283</v>
      </c>
      <c r="H1340" s="20" t="s">
        <v>12854</v>
      </c>
      <c r="I1340" s="23">
        <v>686.65498</v>
      </c>
      <c r="J1340" s="24" t="s">
        <v>12855</v>
      </c>
      <c r="K1340" s="23">
        <v>10</v>
      </c>
      <c r="L1340" s="23">
        <v>14.5633546559292</v>
      </c>
      <c r="M1340" s="23"/>
      <c r="N1340" s="23"/>
      <c r="O1340" s="20"/>
      <c r="P1340" s="20" t="s">
        <v>12856</v>
      </c>
      <c r="Q1340" s="20" t="s">
        <v>5190</v>
      </c>
      <c r="R1340" s="20" t="s">
        <v>12857</v>
      </c>
      <c r="S1340" s="25" t="s">
        <v>12858</v>
      </c>
      <c r="T1340" s="26">
        <v>-1.339</v>
      </c>
      <c r="U1340" s="26">
        <v>9</v>
      </c>
      <c r="V1340" s="26">
        <v>8</v>
      </c>
      <c r="W1340" s="26">
        <v>14</v>
      </c>
    </row>
    <row r="1341" s="2" customFormat="1" ht="15.75" spans="1:23">
      <c r="A1341" s="18" t="s">
        <v>2770</v>
      </c>
      <c r="B1341" s="18" t="s">
        <v>2780</v>
      </c>
      <c r="C1341" s="19" t="s">
        <v>5455</v>
      </c>
      <c r="D1341" s="19" t="s">
        <v>12681</v>
      </c>
      <c r="E1341" s="19" t="s">
        <v>5182</v>
      </c>
      <c r="F1341" s="20" t="s">
        <v>5283</v>
      </c>
      <c r="G1341" s="20" t="s">
        <v>5283</v>
      </c>
      <c r="H1341" s="20" t="s">
        <v>12859</v>
      </c>
      <c r="I1341" s="23">
        <v>576.76118</v>
      </c>
      <c r="J1341" s="24" t="s">
        <v>12860</v>
      </c>
      <c r="K1341" s="23">
        <v>10</v>
      </c>
      <c r="L1341" s="23">
        <v>17.3381988017987</v>
      </c>
      <c r="M1341" s="23"/>
      <c r="N1341" s="23"/>
      <c r="O1341" s="20"/>
      <c r="P1341" s="20" t="s">
        <v>12861</v>
      </c>
      <c r="Q1341" s="20" t="s">
        <v>5190</v>
      </c>
      <c r="R1341" s="20" t="s">
        <v>12862</v>
      </c>
      <c r="S1341" s="25" t="s">
        <v>12863</v>
      </c>
      <c r="T1341" s="26">
        <v>2.887</v>
      </c>
      <c r="U1341" s="26">
        <v>4</v>
      </c>
      <c r="V1341" s="26">
        <v>4</v>
      </c>
      <c r="W1341" s="26">
        <v>3</v>
      </c>
    </row>
    <row r="1342" s="2" customFormat="1" ht="15.75" spans="1:23">
      <c r="A1342" s="18" t="s">
        <v>2790</v>
      </c>
      <c r="B1342" s="18" t="s">
        <v>2800</v>
      </c>
      <c r="C1342" s="19" t="s">
        <v>5462</v>
      </c>
      <c r="D1342" s="19" t="s">
        <v>12681</v>
      </c>
      <c r="E1342" s="19" t="s">
        <v>5182</v>
      </c>
      <c r="F1342" s="20" t="s">
        <v>5283</v>
      </c>
      <c r="G1342" s="20" t="s">
        <v>5283</v>
      </c>
      <c r="H1342" s="20" t="s">
        <v>12864</v>
      </c>
      <c r="I1342" s="23">
        <v>373.8301</v>
      </c>
      <c r="J1342" s="24" t="s">
        <v>12865</v>
      </c>
      <c r="K1342" s="23">
        <v>10</v>
      </c>
      <c r="L1342" s="23">
        <v>26.7501199074125</v>
      </c>
      <c r="M1342" s="23"/>
      <c r="N1342" s="23"/>
      <c r="O1342" s="20"/>
      <c r="P1342" s="20" t="s">
        <v>12866</v>
      </c>
      <c r="Q1342" s="20">
        <v>0</v>
      </c>
      <c r="R1342" s="20" t="s">
        <v>12867</v>
      </c>
      <c r="S1342" s="25" t="s">
        <v>12868</v>
      </c>
      <c r="T1342" s="26">
        <v>1.262</v>
      </c>
      <c r="U1342" s="26">
        <v>3</v>
      </c>
      <c r="V1342" s="26">
        <v>1</v>
      </c>
      <c r="W1342" s="26">
        <v>3</v>
      </c>
    </row>
    <row r="1343" s="2" customFormat="1" ht="15.75" spans="1:23">
      <c r="A1343" s="18" t="s">
        <v>2653</v>
      </c>
      <c r="B1343" s="18" t="s">
        <v>2663</v>
      </c>
      <c r="C1343" s="19" t="s">
        <v>5468</v>
      </c>
      <c r="D1343" s="19" t="s">
        <v>12681</v>
      </c>
      <c r="E1343" s="19" t="s">
        <v>5182</v>
      </c>
      <c r="F1343" s="20" t="s">
        <v>5283</v>
      </c>
      <c r="G1343" s="20" t="s">
        <v>5283</v>
      </c>
      <c r="H1343" s="20" t="s">
        <v>12869</v>
      </c>
      <c r="I1343" s="23">
        <v>354.39638</v>
      </c>
      <c r="J1343" s="24" t="s">
        <v>12870</v>
      </c>
      <c r="K1343" s="23">
        <v>10</v>
      </c>
      <c r="L1343" s="23">
        <v>28.2169925099122</v>
      </c>
      <c r="M1343" s="23"/>
      <c r="N1343" s="23"/>
      <c r="O1343" s="20"/>
      <c r="P1343" s="20" t="s">
        <v>12576</v>
      </c>
      <c r="Q1343" s="20" t="s">
        <v>5190</v>
      </c>
      <c r="R1343" s="20" t="s">
        <v>12871</v>
      </c>
      <c r="S1343" s="25" t="s">
        <v>12872</v>
      </c>
      <c r="T1343" s="26">
        <v>4.456</v>
      </c>
      <c r="U1343" s="26">
        <v>3</v>
      </c>
      <c r="V1343" s="26">
        <v>2</v>
      </c>
      <c r="W1343" s="26">
        <v>4</v>
      </c>
    </row>
    <row r="1344" s="2" customFormat="1" ht="15.75" spans="1:23">
      <c r="A1344" s="18" t="s">
        <v>2673</v>
      </c>
      <c r="B1344" s="18" t="s">
        <v>2683</v>
      </c>
      <c r="C1344" s="19" t="s">
        <v>5475</v>
      </c>
      <c r="D1344" s="19" t="s">
        <v>12681</v>
      </c>
      <c r="E1344" s="19" t="s">
        <v>5182</v>
      </c>
      <c r="F1344" s="20" t="s">
        <v>5283</v>
      </c>
      <c r="G1344" s="20" t="s">
        <v>5283</v>
      </c>
      <c r="H1344" s="20" t="s">
        <v>12873</v>
      </c>
      <c r="I1344" s="23">
        <v>218.33458</v>
      </c>
      <c r="J1344" s="24" t="s">
        <v>12874</v>
      </c>
      <c r="K1344" s="23"/>
      <c r="L1344" s="23" t="s">
        <v>7229</v>
      </c>
      <c r="M1344" s="23"/>
      <c r="N1344" s="23"/>
      <c r="O1344" s="20"/>
      <c r="P1344" s="20" t="s">
        <v>11483</v>
      </c>
      <c r="Q1344" s="20" t="s">
        <v>5190</v>
      </c>
      <c r="R1344" s="20"/>
      <c r="S1344" s="25" t="s">
        <v>12875</v>
      </c>
      <c r="T1344" s="26">
        <v>3.751</v>
      </c>
      <c r="U1344" s="26">
        <v>1</v>
      </c>
      <c r="V1344" s="26">
        <v>0</v>
      </c>
      <c r="W1344" s="26">
        <v>1</v>
      </c>
    </row>
    <row r="1345" s="2" customFormat="1" ht="15.75" spans="1:23">
      <c r="A1345" s="18" t="s">
        <v>2692</v>
      </c>
      <c r="B1345" s="18" t="s">
        <v>2701</v>
      </c>
      <c r="C1345" s="19" t="s">
        <v>5482</v>
      </c>
      <c r="D1345" s="19" t="s">
        <v>12681</v>
      </c>
      <c r="E1345" s="19" t="s">
        <v>5182</v>
      </c>
      <c r="F1345" s="20" t="s">
        <v>5283</v>
      </c>
      <c r="G1345" s="20" t="s">
        <v>5283</v>
      </c>
      <c r="H1345" s="20" t="s">
        <v>12876</v>
      </c>
      <c r="I1345" s="23">
        <v>358.34048</v>
      </c>
      <c r="J1345" s="24" t="s">
        <v>12877</v>
      </c>
      <c r="K1345" s="23">
        <v>10</v>
      </c>
      <c r="L1345" s="23">
        <v>27.9064201733502</v>
      </c>
      <c r="M1345" s="23"/>
      <c r="N1345" s="23"/>
      <c r="O1345" s="20"/>
      <c r="P1345" s="20" t="s">
        <v>12878</v>
      </c>
      <c r="Q1345" s="20" t="s">
        <v>5190</v>
      </c>
      <c r="R1345" s="20" t="s">
        <v>12879</v>
      </c>
      <c r="S1345" s="25" t="s">
        <v>12880</v>
      </c>
      <c r="T1345" s="26">
        <v>-1.408</v>
      </c>
      <c r="U1345" s="26">
        <v>5</v>
      </c>
      <c r="V1345" s="26">
        <v>4</v>
      </c>
      <c r="W1345" s="26">
        <v>4</v>
      </c>
    </row>
    <row r="1346" s="2" customFormat="1" ht="15.75" spans="1:23">
      <c r="A1346" s="18" t="s">
        <v>2711</v>
      </c>
      <c r="B1346" s="18" t="s">
        <v>2721</v>
      </c>
      <c r="C1346" s="19" t="s">
        <v>5489</v>
      </c>
      <c r="D1346" s="19" t="s">
        <v>12681</v>
      </c>
      <c r="E1346" s="19" t="s">
        <v>5182</v>
      </c>
      <c r="F1346" s="20" t="s">
        <v>5283</v>
      </c>
      <c r="G1346" s="20" t="s">
        <v>12881</v>
      </c>
      <c r="H1346" s="20" t="s">
        <v>12882</v>
      </c>
      <c r="I1346" s="23">
        <v>568.52388</v>
      </c>
      <c r="J1346" s="24" t="s">
        <v>12883</v>
      </c>
      <c r="K1346" s="23">
        <v>10</v>
      </c>
      <c r="L1346" s="23">
        <v>17.5894106682027</v>
      </c>
      <c r="M1346" s="23"/>
      <c r="N1346" s="23"/>
      <c r="O1346" s="20"/>
      <c r="P1346" s="20" t="s">
        <v>12884</v>
      </c>
      <c r="Q1346" s="20" t="s">
        <v>5190</v>
      </c>
      <c r="R1346" s="20" t="s">
        <v>12885</v>
      </c>
      <c r="S1346" s="25" t="s">
        <v>12886</v>
      </c>
      <c r="T1346" s="26">
        <v>-1.012</v>
      </c>
      <c r="U1346" s="26">
        <v>4</v>
      </c>
      <c r="V1346" s="26">
        <v>10</v>
      </c>
      <c r="W1346" s="26">
        <v>8</v>
      </c>
    </row>
    <row r="1347" s="2" customFormat="1" ht="15.75" spans="1:23">
      <c r="A1347" s="18" t="s">
        <v>2731</v>
      </c>
      <c r="B1347" s="18" t="s">
        <v>2741</v>
      </c>
      <c r="C1347" s="19" t="s">
        <v>5496</v>
      </c>
      <c r="D1347" s="19" t="s">
        <v>12681</v>
      </c>
      <c r="E1347" s="19" t="s">
        <v>5182</v>
      </c>
      <c r="F1347" s="20" t="s">
        <v>5283</v>
      </c>
      <c r="G1347" s="20" t="s">
        <v>10967</v>
      </c>
      <c r="H1347" s="20" t="s">
        <v>12887</v>
      </c>
      <c r="I1347" s="23">
        <v>770.68528</v>
      </c>
      <c r="J1347" s="24" t="s">
        <v>12888</v>
      </c>
      <c r="K1347" s="23">
        <v>10</v>
      </c>
      <c r="L1347" s="23">
        <v>12.9754651600456</v>
      </c>
      <c r="M1347" s="23"/>
      <c r="N1347" s="23"/>
      <c r="O1347" s="20"/>
      <c r="P1347" s="20" t="s">
        <v>12889</v>
      </c>
      <c r="Q1347" s="20">
        <v>0</v>
      </c>
      <c r="R1347" s="20" t="s">
        <v>12890</v>
      </c>
      <c r="S1347" s="25" t="s">
        <v>12891</v>
      </c>
      <c r="T1347" s="26">
        <v>-1.791</v>
      </c>
      <c r="U1347" s="26">
        <v>9</v>
      </c>
      <c r="V1347" s="26">
        <v>11</v>
      </c>
      <c r="W1347" s="26">
        <v>9</v>
      </c>
    </row>
    <row r="1348" s="2" customFormat="1" ht="15.75" spans="1:23">
      <c r="A1348" s="18" t="s">
        <v>2751</v>
      </c>
      <c r="B1348" s="18" t="s">
        <v>2761</v>
      </c>
      <c r="C1348" s="19" t="s">
        <v>5502</v>
      </c>
      <c r="D1348" s="19" t="s">
        <v>12681</v>
      </c>
      <c r="E1348" s="19" t="s">
        <v>5182</v>
      </c>
      <c r="F1348" s="20" t="s">
        <v>5283</v>
      </c>
      <c r="G1348" s="20" t="s">
        <v>10967</v>
      </c>
      <c r="H1348" s="20" t="s">
        <v>12892</v>
      </c>
      <c r="I1348" s="23">
        <v>640.58654</v>
      </c>
      <c r="J1348" s="24" t="s">
        <v>12893</v>
      </c>
      <c r="K1348" s="23">
        <v>10</v>
      </c>
      <c r="L1348" s="23">
        <v>15.6106932874362</v>
      </c>
      <c r="M1348" s="23"/>
      <c r="N1348" s="23"/>
      <c r="O1348" s="20"/>
      <c r="P1348" s="20" t="s">
        <v>12894</v>
      </c>
      <c r="Q1348" s="20" t="s">
        <v>5190</v>
      </c>
      <c r="R1348" s="20" t="s">
        <v>12895</v>
      </c>
      <c r="S1348" s="25" t="s">
        <v>12896</v>
      </c>
      <c r="T1348" s="26">
        <v>-0.404</v>
      </c>
      <c r="U1348" s="26">
        <v>6</v>
      </c>
      <c r="V1348" s="26">
        <v>10</v>
      </c>
      <c r="W1348" s="26">
        <v>12</v>
      </c>
    </row>
    <row r="1349" s="2" customFormat="1" ht="15.75" spans="1:23">
      <c r="A1349" s="18" t="s">
        <v>2771</v>
      </c>
      <c r="B1349" s="18" t="s">
        <v>2781</v>
      </c>
      <c r="C1349" s="19" t="s">
        <v>5509</v>
      </c>
      <c r="D1349" s="19" t="s">
        <v>12681</v>
      </c>
      <c r="E1349" s="19" t="s">
        <v>5182</v>
      </c>
      <c r="F1349" s="20" t="s">
        <v>5283</v>
      </c>
      <c r="G1349" s="20" t="s">
        <v>5283</v>
      </c>
      <c r="H1349" s="20" t="s">
        <v>12897</v>
      </c>
      <c r="I1349" s="23">
        <v>129.18018</v>
      </c>
      <c r="J1349" s="24" t="s">
        <v>12898</v>
      </c>
      <c r="K1349" s="23">
        <v>4.89</v>
      </c>
      <c r="L1349" s="23">
        <v>37.854104244165</v>
      </c>
      <c r="M1349" s="23"/>
      <c r="N1349" s="23"/>
      <c r="O1349" s="20"/>
      <c r="P1349" s="20" t="s">
        <v>12899</v>
      </c>
      <c r="Q1349" s="20" t="s">
        <v>5190</v>
      </c>
      <c r="R1349" s="20" t="s">
        <v>12900</v>
      </c>
      <c r="S1349" s="25" t="s">
        <v>12901</v>
      </c>
      <c r="T1349" s="26">
        <v>1.574</v>
      </c>
      <c r="U1349" s="26">
        <v>1</v>
      </c>
      <c r="V1349" s="26">
        <v>1</v>
      </c>
      <c r="W1349" s="26">
        <v>1</v>
      </c>
    </row>
    <row r="1350" s="2" customFormat="1" ht="15.75" spans="1:23">
      <c r="A1350" s="18" t="s">
        <v>2791</v>
      </c>
      <c r="B1350" s="18" t="s">
        <v>2801</v>
      </c>
      <c r="C1350" s="19" t="s">
        <v>5516</v>
      </c>
      <c r="D1350" s="19" t="s">
        <v>12681</v>
      </c>
      <c r="E1350" s="19" t="s">
        <v>5182</v>
      </c>
      <c r="F1350" s="20" t="s">
        <v>5283</v>
      </c>
      <c r="G1350" s="20" t="s">
        <v>5283</v>
      </c>
      <c r="H1350" s="20" t="s">
        <v>12902</v>
      </c>
      <c r="I1350" s="23">
        <v>368.3799</v>
      </c>
      <c r="J1350" s="24" t="s">
        <v>12903</v>
      </c>
      <c r="K1350" s="23">
        <v>10</v>
      </c>
      <c r="L1350" s="23">
        <v>27.1458893386963</v>
      </c>
      <c r="M1350" s="23"/>
      <c r="N1350" s="23"/>
      <c r="O1350" s="20"/>
      <c r="P1350" s="20" t="s">
        <v>5669</v>
      </c>
      <c r="Q1350" s="20" t="s">
        <v>5190</v>
      </c>
      <c r="R1350" s="20" t="s">
        <v>12904</v>
      </c>
      <c r="S1350" s="25" t="s">
        <v>12905</v>
      </c>
      <c r="T1350" s="26">
        <v>3.954</v>
      </c>
      <c r="U1350" s="26">
        <v>3</v>
      </c>
      <c r="V1350" s="26">
        <v>3</v>
      </c>
      <c r="W1350" s="26">
        <v>4</v>
      </c>
    </row>
    <row r="1351" s="2" customFormat="1" ht="15.75" spans="1:23">
      <c r="A1351" s="18" t="s">
        <v>2654</v>
      </c>
      <c r="B1351" s="18" t="s">
        <v>2664</v>
      </c>
      <c r="C1351" s="19" t="s">
        <v>5523</v>
      </c>
      <c r="D1351" s="19" t="s">
        <v>12681</v>
      </c>
      <c r="E1351" s="19" t="s">
        <v>5182</v>
      </c>
      <c r="F1351" s="20" t="s">
        <v>5283</v>
      </c>
      <c r="G1351" s="20" t="s">
        <v>5283</v>
      </c>
      <c r="H1351" s="20" t="s">
        <v>12906</v>
      </c>
      <c r="I1351" s="23">
        <v>504.43708</v>
      </c>
      <c r="J1351" s="24" t="s">
        <v>12907</v>
      </c>
      <c r="K1351" s="23">
        <v>10</v>
      </c>
      <c r="L1351" s="23">
        <v>19.8240779603276</v>
      </c>
      <c r="M1351" s="23"/>
      <c r="N1351" s="23"/>
      <c r="O1351" s="20"/>
      <c r="P1351" s="20" t="s">
        <v>10110</v>
      </c>
      <c r="Q1351" s="20" t="s">
        <v>5190</v>
      </c>
      <c r="R1351" s="20"/>
      <c r="S1351" s="25" t="s">
        <v>12908</v>
      </c>
      <c r="T1351" s="26">
        <v>-6.285</v>
      </c>
      <c r="U1351" s="26">
        <v>5</v>
      </c>
      <c r="V1351" s="26">
        <v>11</v>
      </c>
      <c r="W1351" s="26">
        <v>11</v>
      </c>
    </row>
    <row r="1352" s="2" customFormat="1" ht="15.75" spans="1:23">
      <c r="A1352" s="18" t="s">
        <v>2674</v>
      </c>
      <c r="B1352" s="18" t="s">
        <v>2684</v>
      </c>
      <c r="C1352" s="19" t="s">
        <v>5531</v>
      </c>
      <c r="D1352" s="19" t="s">
        <v>12681</v>
      </c>
      <c r="E1352" s="19" t="s">
        <v>5182</v>
      </c>
      <c r="F1352" s="20" t="s">
        <v>5283</v>
      </c>
      <c r="G1352" s="20" t="s">
        <v>5283</v>
      </c>
      <c r="H1352" s="20" t="s">
        <v>12909</v>
      </c>
      <c r="I1352" s="23">
        <v>420.40986</v>
      </c>
      <c r="J1352" s="24" t="s">
        <v>12910</v>
      </c>
      <c r="K1352" s="23">
        <v>10</v>
      </c>
      <c r="L1352" s="23">
        <v>23.7863117672835</v>
      </c>
      <c r="M1352" s="23"/>
      <c r="N1352" s="23"/>
      <c r="O1352" s="20"/>
      <c r="P1352" s="20" t="s">
        <v>12911</v>
      </c>
      <c r="Q1352" s="20" t="s">
        <v>5190</v>
      </c>
      <c r="R1352" s="20"/>
      <c r="S1352" s="25" t="s">
        <v>12912</v>
      </c>
      <c r="T1352" s="26">
        <v>1.144</v>
      </c>
      <c r="U1352" s="26">
        <v>3</v>
      </c>
      <c r="V1352" s="26">
        <v>6</v>
      </c>
      <c r="W1352" s="26">
        <v>6</v>
      </c>
    </row>
    <row r="1353" s="2" customFormat="1" ht="15.75" spans="1:23">
      <c r="A1353" s="18" t="s">
        <v>2693</v>
      </c>
      <c r="B1353" s="18" t="s">
        <v>2702</v>
      </c>
      <c r="C1353" s="19" t="s">
        <v>5985</v>
      </c>
      <c r="D1353" s="19" t="s">
        <v>12681</v>
      </c>
      <c r="E1353" s="19" t="s">
        <v>5182</v>
      </c>
      <c r="F1353" s="20" t="s">
        <v>5283</v>
      </c>
      <c r="G1353" s="20" t="s">
        <v>10967</v>
      </c>
      <c r="H1353" s="20" t="s">
        <v>12913</v>
      </c>
      <c r="I1353" s="23">
        <v>578.5187</v>
      </c>
      <c r="J1353" s="24" t="s">
        <v>12914</v>
      </c>
      <c r="K1353" s="23">
        <v>10</v>
      </c>
      <c r="L1353" s="23">
        <v>17.2855259475623</v>
      </c>
      <c r="M1353" s="23"/>
      <c r="N1353" s="23"/>
      <c r="O1353" s="20"/>
      <c r="P1353" s="20" t="s">
        <v>10809</v>
      </c>
      <c r="Q1353" s="20" t="s">
        <v>5190</v>
      </c>
      <c r="R1353" s="20"/>
      <c r="S1353" s="25" t="s">
        <v>12915</v>
      </c>
      <c r="T1353" s="26">
        <v>-0.378</v>
      </c>
      <c r="U1353" s="26">
        <v>6</v>
      </c>
      <c r="V1353" s="26">
        <v>8</v>
      </c>
      <c r="W1353" s="26">
        <v>6</v>
      </c>
    </row>
    <row r="1354" s="2" customFormat="1" ht="15.75" spans="1:23">
      <c r="A1354" s="18" t="s">
        <v>2712</v>
      </c>
      <c r="B1354" s="18" t="s">
        <v>2722</v>
      </c>
      <c r="C1354" s="19" t="s">
        <v>5537</v>
      </c>
      <c r="D1354" s="19" t="s">
        <v>12681</v>
      </c>
      <c r="E1354" s="19" t="s">
        <v>5182</v>
      </c>
      <c r="F1354" s="20" t="s">
        <v>5283</v>
      </c>
      <c r="G1354" s="20" t="s">
        <v>5283</v>
      </c>
      <c r="H1354" s="20" t="s">
        <v>12916</v>
      </c>
      <c r="I1354" s="23">
        <v>367.39514</v>
      </c>
      <c r="J1354" s="24" t="s">
        <v>12917</v>
      </c>
      <c r="K1354" s="23">
        <v>10</v>
      </c>
      <c r="L1354" s="23">
        <v>27.2186507420866</v>
      </c>
      <c r="M1354" s="23"/>
      <c r="N1354" s="23"/>
      <c r="O1354" s="20"/>
      <c r="P1354" s="20" t="s">
        <v>12918</v>
      </c>
      <c r="Q1354" s="20" t="s">
        <v>5190</v>
      </c>
      <c r="R1354" s="20"/>
      <c r="S1354" s="25" t="s">
        <v>12919</v>
      </c>
      <c r="T1354" s="26">
        <v>2.732</v>
      </c>
      <c r="U1354" s="26">
        <v>4</v>
      </c>
      <c r="V1354" s="26">
        <v>1</v>
      </c>
      <c r="W1354" s="26">
        <v>0</v>
      </c>
    </row>
    <row r="1355" s="2" customFormat="1" ht="15.75" spans="1:23">
      <c r="A1355" s="18" t="s">
        <v>2732</v>
      </c>
      <c r="B1355" s="18" t="s">
        <v>2742</v>
      </c>
      <c r="C1355" s="19" t="s">
        <v>5544</v>
      </c>
      <c r="D1355" s="19" t="s">
        <v>12681</v>
      </c>
      <c r="E1355" s="19" t="s">
        <v>5182</v>
      </c>
      <c r="F1355" s="20" t="s">
        <v>5283</v>
      </c>
      <c r="G1355" s="20" t="s">
        <v>10967</v>
      </c>
      <c r="H1355" s="20" t="s">
        <v>12920</v>
      </c>
      <c r="I1355" s="23">
        <v>680.82264</v>
      </c>
      <c r="J1355" s="24" t="s">
        <v>12921</v>
      </c>
      <c r="K1355" s="23">
        <v>100</v>
      </c>
      <c r="L1355" s="23">
        <v>146.881131920055</v>
      </c>
      <c r="M1355" s="23"/>
      <c r="N1355" s="23"/>
      <c r="O1355" s="20"/>
      <c r="P1355" s="20" t="s">
        <v>12922</v>
      </c>
      <c r="Q1355" s="20" t="s">
        <v>5190</v>
      </c>
      <c r="R1355" s="20"/>
      <c r="S1355" s="25" t="s">
        <v>12923</v>
      </c>
      <c r="T1355" s="26">
        <v>1.786</v>
      </c>
      <c r="U1355" s="26">
        <v>4</v>
      </c>
      <c r="V1355" s="26">
        <v>6</v>
      </c>
      <c r="W1355" s="26">
        <v>6</v>
      </c>
    </row>
    <row r="1356" s="2" customFormat="1" ht="15.75" spans="1:23">
      <c r="A1356" s="18" t="s">
        <v>2752</v>
      </c>
      <c r="B1356" s="18" t="s">
        <v>2762</v>
      </c>
      <c r="C1356" s="19" t="s">
        <v>5550</v>
      </c>
      <c r="D1356" s="19" t="s">
        <v>12681</v>
      </c>
      <c r="E1356" s="19" t="s">
        <v>5182</v>
      </c>
      <c r="F1356" s="20" t="s">
        <v>5283</v>
      </c>
      <c r="G1356" s="20" t="s">
        <v>5283</v>
      </c>
      <c r="H1356" s="20" t="s">
        <v>12924</v>
      </c>
      <c r="I1356" s="23">
        <v>446.40408</v>
      </c>
      <c r="J1356" s="24" t="s">
        <v>12925</v>
      </c>
      <c r="K1356" s="23">
        <v>10</v>
      </c>
      <c r="L1356" s="23">
        <v>22.4012289493411</v>
      </c>
      <c r="M1356" s="23"/>
      <c r="N1356" s="23"/>
      <c r="O1356" s="20"/>
      <c r="P1356" s="20" t="s">
        <v>7675</v>
      </c>
      <c r="Q1356" s="20" t="s">
        <v>5190</v>
      </c>
      <c r="R1356" s="20"/>
      <c r="S1356" s="25" t="s">
        <v>12926</v>
      </c>
      <c r="T1356" s="26">
        <v>0.436</v>
      </c>
      <c r="U1356" s="26">
        <v>5</v>
      </c>
      <c r="V1356" s="26">
        <v>5</v>
      </c>
      <c r="W1356" s="26">
        <v>5</v>
      </c>
    </row>
    <row r="1357" s="2" customFormat="1" ht="15.75" spans="1:23">
      <c r="A1357" s="18" t="s">
        <v>2772</v>
      </c>
      <c r="B1357" s="18" t="s">
        <v>2782</v>
      </c>
      <c r="C1357" s="19" t="s">
        <v>5557</v>
      </c>
      <c r="D1357" s="19" t="s">
        <v>12681</v>
      </c>
      <c r="E1357" s="19" t="s">
        <v>5182</v>
      </c>
      <c r="F1357" s="20" t="s">
        <v>5283</v>
      </c>
      <c r="G1357" s="20" t="s">
        <v>5283</v>
      </c>
      <c r="H1357" s="20" t="s">
        <v>12927</v>
      </c>
      <c r="I1357" s="23">
        <v>342.40886</v>
      </c>
      <c r="J1357" s="24" t="s">
        <v>12928</v>
      </c>
      <c r="K1357" s="23">
        <v>10</v>
      </c>
      <c r="L1357" s="23">
        <v>29.2048517669782</v>
      </c>
      <c r="M1357" s="23"/>
      <c r="N1357" s="23"/>
      <c r="O1357" s="20"/>
      <c r="P1357" s="20" t="s">
        <v>12929</v>
      </c>
      <c r="Q1357" s="20" t="s">
        <v>5190</v>
      </c>
      <c r="R1357" s="20"/>
      <c r="S1357" s="25" t="s">
        <v>12930</v>
      </c>
      <c r="T1357" s="26">
        <v>1.728</v>
      </c>
      <c r="U1357" s="26">
        <v>2</v>
      </c>
      <c r="V1357" s="26">
        <v>2</v>
      </c>
      <c r="W1357" s="26">
        <v>2</v>
      </c>
    </row>
    <row r="1358" s="2" customFormat="1" ht="15.75" spans="1:23">
      <c r="A1358" s="18" t="s">
        <v>2792</v>
      </c>
      <c r="B1358" s="18" t="s">
        <v>2802</v>
      </c>
      <c r="C1358" s="19" t="s">
        <v>5563</v>
      </c>
      <c r="D1358" s="19" t="s">
        <v>12681</v>
      </c>
      <c r="E1358" s="19" t="s">
        <v>5182</v>
      </c>
      <c r="F1358" s="20" t="s">
        <v>5283</v>
      </c>
      <c r="G1358" s="20" t="s">
        <v>12931</v>
      </c>
      <c r="H1358" s="20" t="s">
        <v>12932</v>
      </c>
      <c r="I1358" s="23">
        <v>634.45278</v>
      </c>
      <c r="J1358" s="24" t="s">
        <v>12933</v>
      </c>
      <c r="K1358" s="23">
        <v>10</v>
      </c>
      <c r="L1358" s="23">
        <v>15.7616142843601</v>
      </c>
      <c r="M1358" s="23"/>
      <c r="N1358" s="23"/>
      <c r="O1358" s="20"/>
      <c r="P1358" s="20" t="s">
        <v>12934</v>
      </c>
      <c r="Q1358" s="20" t="s">
        <v>5190</v>
      </c>
      <c r="R1358" s="20"/>
      <c r="S1358" s="25" t="s">
        <v>12935</v>
      </c>
      <c r="T1358" s="26">
        <v>1.127</v>
      </c>
      <c r="U1358" s="26">
        <v>7</v>
      </c>
      <c r="V1358" s="26">
        <v>11</v>
      </c>
      <c r="W1358" s="26">
        <v>3</v>
      </c>
    </row>
    <row r="1359" s="2" customFormat="1" ht="15.75" spans="1:23">
      <c r="A1359" s="18" t="s">
        <v>2655</v>
      </c>
      <c r="B1359" s="18" t="s">
        <v>2665</v>
      </c>
      <c r="C1359" s="19" t="s">
        <v>5569</v>
      </c>
      <c r="D1359" s="19" t="s">
        <v>12681</v>
      </c>
      <c r="E1359" s="19" t="s">
        <v>5182</v>
      </c>
      <c r="F1359" s="20" t="s">
        <v>12936</v>
      </c>
      <c r="G1359" s="20" t="s">
        <v>10967</v>
      </c>
      <c r="H1359" s="20" t="s">
        <v>12937</v>
      </c>
      <c r="I1359" s="23">
        <v>350.49226</v>
      </c>
      <c r="J1359" s="24" t="s">
        <v>12938</v>
      </c>
      <c r="K1359" s="23">
        <v>10</v>
      </c>
      <c r="L1359" s="23">
        <v>28.5313005200172</v>
      </c>
      <c r="M1359" s="23"/>
      <c r="N1359" s="23"/>
      <c r="O1359" s="20"/>
      <c r="P1359" s="20" t="s">
        <v>12939</v>
      </c>
      <c r="Q1359" s="20" t="s">
        <v>5190</v>
      </c>
      <c r="R1359" s="20"/>
      <c r="S1359" s="25" t="s">
        <v>12940</v>
      </c>
      <c r="T1359" s="26">
        <v>5.463</v>
      </c>
      <c r="U1359" s="26">
        <v>2</v>
      </c>
      <c r="V1359" s="26">
        <v>2</v>
      </c>
      <c r="W1359" s="26">
        <v>14</v>
      </c>
    </row>
    <row r="1360" s="2" customFormat="1" ht="15.75" spans="1:23">
      <c r="A1360" s="18" t="s">
        <v>2675</v>
      </c>
      <c r="B1360" s="18" t="s">
        <v>2685</v>
      </c>
      <c r="C1360" s="19" t="s">
        <v>5576</v>
      </c>
      <c r="D1360" s="19" t="s">
        <v>12681</v>
      </c>
      <c r="E1360" s="19" t="s">
        <v>5182</v>
      </c>
      <c r="F1360" s="20" t="s">
        <v>5283</v>
      </c>
      <c r="G1360" s="20" t="s">
        <v>12941</v>
      </c>
      <c r="H1360" s="20" t="s">
        <v>12942</v>
      </c>
      <c r="I1360" s="23">
        <v>313.34776</v>
      </c>
      <c r="J1360" s="24" t="s">
        <v>12943</v>
      </c>
      <c r="K1360" s="23">
        <v>62</v>
      </c>
      <c r="L1360" s="23">
        <v>197.863230297226</v>
      </c>
      <c r="M1360" s="23"/>
      <c r="N1360" s="23"/>
      <c r="O1360" s="20"/>
      <c r="P1360" s="20" t="s">
        <v>12944</v>
      </c>
      <c r="Q1360" s="20" t="s">
        <v>5190</v>
      </c>
      <c r="R1360" s="20"/>
      <c r="S1360" s="25" t="s">
        <v>12945</v>
      </c>
      <c r="T1360" s="26">
        <v>2.547</v>
      </c>
      <c r="U1360" s="26">
        <v>2</v>
      </c>
      <c r="V1360" s="26">
        <v>3</v>
      </c>
      <c r="W1360" s="26">
        <v>2</v>
      </c>
    </row>
    <row r="1361" s="2" customFormat="1" ht="15.75" spans="1:23">
      <c r="A1361" s="18" t="s">
        <v>2694</v>
      </c>
      <c r="B1361" s="18" t="s">
        <v>2703</v>
      </c>
      <c r="C1361" s="19" t="s">
        <v>5583</v>
      </c>
      <c r="D1361" s="19" t="s">
        <v>12681</v>
      </c>
      <c r="E1361" s="19" t="s">
        <v>5182</v>
      </c>
      <c r="F1361" s="20" t="s">
        <v>5283</v>
      </c>
      <c r="G1361" s="20" t="s">
        <v>12946</v>
      </c>
      <c r="H1361" s="20" t="s">
        <v>12947</v>
      </c>
      <c r="I1361" s="23">
        <v>250.33338</v>
      </c>
      <c r="J1361" s="24" t="s">
        <v>12948</v>
      </c>
      <c r="K1361" s="23">
        <v>50</v>
      </c>
      <c r="L1361" s="23">
        <v>199.733651181476</v>
      </c>
      <c r="M1361" s="23"/>
      <c r="N1361" s="23"/>
      <c r="O1361" s="20"/>
      <c r="P1361" s="20" t="s">
        <v>12949</v>
      </c>
      <c r="Q1361" s="20" t="s">
        <v>5190</v>
      </c>
      <c r="R1361" s="20"/>
      <c r="S1361" s="25" t="s">
        <v>12950</v>
      </c>
      <c r="T1361" s="26">
        <v>2.18</v>
      </c>
      <c r="U1361" s="26">
        <v>3</v>
      </c>
      <c r="V1361" s="26">
        <v>0</v>
      </c>
      <c r="W1361" s="26">
        <v>0</v>
      </c>
    </row>
    <row r="1362" s="2" customFormat="1" ht="15.75" spans="1:23">
      <c r="A1362" s="18" t="s">
        <v>2713</v>
      </c>
      <c r="B1362" s="18" t="s">
        <v>2723</v>
      </c>
      <c r="C1362" s="19" t="s">
        <v>5590</v>
      </c>
      <c r="D1362" s="19" t="s">
        <v>12681</v>
      </c>
      <c r="E1362" s="19" t="s">
        <v>5182</v>
      </c>
      <c r="F1362" s="20" t="s">
        <v>5283</v>
      </c>
      <c r="G1362" s="20" t="s">
        <v>12951</v>
      </c>
      <c r="H1362" s="20" t="s">
        <v>12952</v>
      </c>
      <c r="I1362" s="23">
        <v>224.25304</v>
      </c>
      <c r="J1362" s="24" t="s">
        <v>12953</v>
      </c>
      <c r="K1362" s="23"/>
      <c r="L1362" s="23" t="s">
        <v>7229</v>
      </c>
      <c r="M1362" s="23"/>
      <c r="N1362" s="23"/>
      <c r="O1362" s="20"/>
      <c r="P1362" s="20" t="s">
        <v>12954</v>
      </c>
      <c r="Q1362" s="20" t="s">
        <v>5190</v>
      </c>
      <c r="R1362" s="20"/>
      <c r="S1362" s="25" t="s">
        <v>12955</v>
      </c>
      <c r="T1362" s="26">
        <v>1.821</v>
      </c>
      <c r="U1362" s="26">
        <v>3</v>
      </c>
      <c r="V1362" s="26">
        <v>1</v>
      </c>
      <c r="W1362" s="26">
        <v>4</v>
      </c>
    </row>
    <row r="1363" s="2" customFormat="1" ht="15.75" spans="1:23">
      <c r="A1363" s="18" t="s">
        <v>2733</v>
      </c>
      <c r="B1363" s="18" t="s">
        <v>2743</v>
      </c>
      <c r="C1363" s="19" t="s">
        <v>5597</v>
      </c>
      <c r="D1363" s="19" t="s">
        <v>12681</v>
      </c>
      <c r="E1363" s="19" t="s">
        <v>5182</v>
      </c>
      <c r="F1363" s="20" t="s">
        <v>12956</v>
      </c>
      <c r="G1363" s="20" t="s">
        <v>10967</v>
      </c>
      <c r="H1363" s="20" t="s">
        <v>12957</v>
      </c>
      <c r="I1363" s="23">
        <v>537.1277</v>
      </c>
      <c r="J1363" s="24" t="s">
        <v>12958</v>
      </c>
      <c r="K1363" s="23">
        <v>10</v>
      </c>
      <c r="L1363" s="23">
        <v>18.617546628111</v>
      </c>
      <c r="M1363" s="23"/>
      <c r="N1363" s="23"/>
      <c r="O1363" s="20"/>
      <c r="P1363" s="20" t="s">
        <v>12959</v>
      </c>
      <c r="Q1363" s="20" t="s">
        <v>5190</v>
      </c>
      <c r="R1363" s="20"/>
      <c r="S1363" s="25" t="s">
        <v>12960</v>
      </c>
      <c r="T1363" s="26">
        <v>4.91</v>
      </c>
      <c r="U1363" s="26">
        <v>2</v>
      </c>
      <c r="V1363" s="26">
        <v>2</v>
      </c>
      <c r="W1363" s="26">
        <v>3</v>
      </c>
    </row>
    <row r="1364" s="2" customFormat="1" ht="15.75" spans="1:23">
      <c r="A1364" s="18" t="s">
        <v>2753</v>
      </c>
      <c r="B1364" s="18" t="s">
        <v>2763</v>
      </c>
      <c r="C1364" s="19" t="s">
        <v>5604</v>
      </c>
      <c r="D1364" s="19" t="s">
        <v>12681</v>
      </c>
      <c r="E1364" s="19" t="s">
        <v>5182</v>
      </c>
      <c r="F1364" s="20" t="s">
        <v>5283</v>
      </c>
      <c r="G1364" s="20" t="s">
        <v>5283</v>
      </c>
      <c r="H1364" s="20" t="s">
        <v>12961</v>
      </c>
      <c r="I1364" s="23">
        <v>514.7364</v>
      </c>
      <c r="J1364" s="24" t="s">
        <v>12962</v>
      </c>
      <c r="K1364" s="23">
        <v>100</v>
      </c>
      <c r="L1364" s="23">
        <v>194.274195491129</v>
      </c>
      <c r="M1364" s="23"/>
      <c r="N1364" s="23"/>
      <c r="O1364" s="20"/>
      <c r="P1364" s="20" t="s">
        <v>12963</v>
      </c>
      <c r="Q1364" s="20" t="s">
        <v>5190</v>
      </c>
      <c r="R1364" s="20"/>
      <c r="S1364" s="25" t="s">
        <v>12964</v>
      </c>
      <c r="T1364" s="26">
        <v>5.161</v>
      </c>
      <c r="U1364" s="26">
        <v>4</v>
      </c>
      <c r="V1364" s="26">
        <v>1</v>
      </c>
      <c r="W1364" s="26">
        <v>6</v>
      </c>
    </row>
    <row r="1365" s="2" customFormat="1" ht="15.75" spans="1:23">
      <c r="A1365" s="18" t="s">
        <v>2773</v>
      </c>
      <c r="B1365" s="18" t="s">
        <v>2783</v>
      </c>
      <c r="C1365" s="19" t="s">
        <v>5610</v>
      </c>
      <c r="D1365" s="19" t="s">
        <v>12681</v>
      </c>
      <c r="E1365" s="19" t="s">
        <v>5182</v>
      </c>
      <c r="F1365" s="20" t="s">
        <v>5283</v>
      </c>
      <c r="G1365" s="20" t="s">
        <v>12931</v>
      </c>
      <c r="H1365" s="20" t="s">
        <v>12965</v>
      </c>
      <c r="I1365" s="23">
        <v>326.38628</v>
      </c>
      <c r="J1365" s="24" t="s">
        <v>12966</v>
      </c>
      <c r="K1365" s="23">
        <v>65</v>
      </c>
      <c r="L1365" s="23">
        <v>199.150528018518</v>
      </c>
      <c r="M1365" s="23"/>
      <c r="N1365" s="23"/>
      <c r="O1365" s="20"/>
      <c r="P1365" s="20" t="s">
        <v>12967</v>
      </c>
      <c r="Q1365" s="20" t="s">
        <v>5190</v>
      </c>
      <c r="R1365" s="20"/>
      <c r="S1365" s="25" t="s">
        <v>12968</v>
      </c>
      <c r="T1365" s="26">
        <v>4.499</v>
      </c>
      <c r="U1365" s="26">
        <v>3</v>
      </c>
      <c r="V1365" s="26">
        <v>1</v>
      </c>
      <c r="W1365" s="26">
        <v>4</v>
      </c>
    </row>
    <row r="1366" s="2" customFormat="1" ht="15.75" spans="1:23">
      <c r="A1366" s="18" t="s">
        <v>2793</v>
      </c>
      <c r="B1366" s="18" t="s">
        <v>2803</v>
      </c>
      <c r="C1366" s="19" t="s">
        <v>5616</v>
      </c>
      <c r="D1366" s="19" t="s">
        <v>12681</v>
      </c>
      <c r="E1366" s="19" t="s">
        <v>5182</v>
      </c>
      <c r="F1366" s="20" t="s">
        <v>5283</v>
      </c>
      <c r="G1366" s="20" t="s">
        <v>5283</v>
      </c>
      <c r="H1366" s="20" t="s">
        <v>12924</v>
      </c>
      <c r="I1366" s="23">
        <v>448.3769</v>
      </c>
      <c r="J1366" s="24" t="s">
        <v>12969</v>
      </c>
      <c r="K1366" s="23">
        <v>89</v>
      </c>
      <c r="L1366" s="23">
        <v>198.493722580267</v>
      </c>
      <c r="M1366" s="23"/>
      <c r="N1366" s="23"/>
      <c r="O1366" s="20"/>
      <c r="P1366" s="20" t="s">
        <v>7669</v>
      </c>
      <c r="Q1366" s="20" t="s">
        <v>5190</v>
      </c>
      <c r="R1366" s="20"/>
      <c r="S1366" s="25" t="s">
        <v>12970</v>
      </c>
      <c r="T1366" s="26">
        <v>-0.224</v>
      </c>
      <c r="U1366" s="26">
        <v>3</v>
      </c>
      <c r="V1366" s="26">
        <v>8</v>
      </c>
      <c r="W1366" s="26">
        <v>3</v>
      </c>
    </row>
    <row r="1367" s="2" customFormat="1" ht="15.75" spans="1:23">
      <c r="A1367" s="18" t="s">
        <v>2656</v>
      </c>
      <c r="B1367" s="18" t="s">
        <v>2666</v>
      </c>
      <c r="C1367" s="19" t="s">
        <v>5623</v>
      </c>
      <c r="D1367" s="19" t="s">
        <v>12681</v>
      </c>
      <c r="E1367" s="19" t="s">
        <v>5182</v>
      </c>
      <c r="F1367" s="20" t="s">
        <v>5283</v>
      </c>
      <c r="G1367" s="20" t="s">
        <v>12931</v>
      </c>
      <c r="H1367" s="20" t="s">
        <v>12971</v>
      </c>
      <c r="I1367" s="23">
        <v>232.27504</v>
      </c>
      <c r="J1367" s="24" t="s">
        <v>12972</v>
      </c>
      <c r="K1367" s="23">
        <v>46</v>
      </c>
      <c r="L1367" s="23">
        <v>198.041080952994</v>
      </c>
      <c r="M1367" s="23"/>
      <c r="N1367" s="23"/>
      <c r="O1367" s="20"/>
      <c r="P1367" s="20" t="s">
        <v>12973</v>
      </c>
      <c r="Q1367" s="20" t="s">
        <v>5190</v>
      </c>
      <c r="R1367" s="20"/>
      <c r="S1367" s="25" t="s">
        <v>12974</v>
      </c>
      <c r="T1367" s="26">
        <v>2.995</v>
      </c>
      <c r="U1367" s="26">
        <v>3</v>
      </c>
      <c r="V1367" s="26">
        <v>0</v>
      </c>
      <c r="W1367" s="26">
        <v>1</v>
      </c>
    </row>
    <row r="1368" s="2" customFormat="1" ht="15.75" spans="1:23">
      <c r="A1368" s="18" t="s">
        <v>2676</v>
      </c>
      <c r="B1368" s="18" t="s">
        <v>2686</v>
      </c>
      <c r="C1368" s="19" t="s">
        <v>5628</v>
      </c>
      <c r="D1368" s="19" t="s">
        <v>12681</v>
      </c>
      <c r="E1368" s="19" t="s">
        <v>5182</v>
      </c>
      <c r="F1368" s="20" t="s">
        <v>10967</v>
      </c>
      <c r="G1368" s="20" t="s">
        <v>6173</v>
      </c>
      <c r="H1368" s="20" t="s">
        <v>12975</v>
      </c>
      <c r="I1368" s="23">
        <v>348.43332</v>
      </c>
      <c r="J1368" s="24" t="s">
        <v>12976</v>
      </c>
      <c r="K1368" s="23">
        <v>69</v>
      </c>
      <c r="L1368" s="23">
        <v>198.029281470555</v>
      </c>
      <c r="M1368" s="23"/>
      <c r="N1368" s="23"/>
      <c r="O1368" s="20"/>
      <c r="P1368" s="20" t="s">
        <v>12977</v>
      </c>
      <c r="Q1368" s="20" t="s">
        <v>5190</v>
      </c>
      <c r="R1368" s="20"/>
      <c r="S1368" s="25" t="s">
        <v>12978</v>
      </c>
      <c r="T1368" s="26">
        <v>0.543</v>
      </c>
      <c r="U1368" s="26">
        <v>1</v>
      </c>
      <c r="V1368" s="26">
        <v>3</v>
      </c>
      <c r="W1368" s="26">
        <v>1</v>
      </c>
    </row>
    <row r="1369" s="2" customFormat="1" ht="15.75" spans="1:23">
      <c r="A1369" s="18" t="s">
        <v>2695</v>
      </c>
      <c r="B1369" s="18" t="s">
        <v>2704</v>
      </c>
      <c r="C1369" s="19" t="s">
        <v>5634</v>
      </c>
      <c r="D1369" s="19" t="s">
        <v>12681</v>
      </c>
      <c r="E1369" s="19" t="s">
        <v>5182</v>
      </c>
      <c r="F1369" s="20" t="s">
        <v>12979</v>
      </c>
      <c r="G1369" s="20" t="s">
        <v>10967</v>
      </c>
      <c r="H1369" s="20" t="s">
        <v>12980</v>
      </c>
      <c r="I1369" s="23">
        <v>622.87268</v>
      </c>
      <c r="J1369" s="24" t="s">
        <v>12981</v>
      </c>
      <c r="K1369" s="23">
        <v>100</v>
      </c>
      <c r="L1369" s="23">
        <v>160.546453891669</v>
      </c>
      <c r="M1369" s="23"/>
      <c r="N1369" s="23"/>
      <c r="O1369" s="20"/>
      <c r="P1369" s="20" t="s">
        <v>12703</v>
      </c>
      <c r="Q1369" s="20" t="s">
        <v>5190</v>
      </c>
      <c r="R1369" s="20"/>
      <c r="S1369" s="25" t="s">
        <v>12982</v>
      </c>
      <c r="T1369" s="26">
        <v>4.042</v>
      </c>
      <c r="U1369" s="26">
        <v>2</v>
      </c>
      <c r="V1369" s="26">
        <v>6</v>
      </c>
      <c r="W1369" s="26">
        <v>7</v>
      </c>
    </row>
    <row r="1370" s="2" customFormat="1" ht="15.75" spans="1:23">
      <c r="A1370" s="18" t="s">
        <v>2714</v>
      </c>
      <c r="B1370" s="18" t="s">
        <v>2724</v>
      </c>
      <c r="C1370" s="19" t="s">
        <v>5642</v>
      </c>
      <c r="D1370" s="19" t="s">
        <v>12681</v>
      </c>
      <c r="E1370" s="19" t="s">
        <v>5182</v>
      </c>
      <c r="F1370" s="20" t="s">
        <v>5868</v>
      </c>
      <c r="G1370" s="20" t="s">
        <v>12931</v>
      </c>
      <c r="H1370" s="20" t="s">
        <v>12983</v>
      </c>
      <c r="I1370" s="23">
        <v>742.71824</v>
      </c>
      <c r="J1370" s="24" t="s">
        <v>12984</v>
      </c>
      <c r="K1370" s="23">
        <v>10</v>
      </c>
      <c r="L1370" s="23">
        <v>13.4640560328773</v>
      </c>
      <c r="M1370" s="23"/>
      <c r="N1370" s="23"/>
      <c r="O1370" s="20"/>
      <c r="P1370" s="20" t="s">
        <v>12985</v>
      </c>
      <c r="Q1370" s="20" t="s">
        <v>5190</v>
      </c>
      <c r="R1370" s="20"/>
      <c r="S1370" s="25" t="s">
        <v>12986</v>
      </c>
      <c r="T1370" s="26">
        <v>-1.709</v>
      </c>
      <c r="U1370" s="26">
        <v>10</v>
      </c>
      <c r="V1370" s="26">
        <v>8</v>
      </c>
      <c r="W1370" s="26">
        <v>12</v>
      </c>
    </row>
    <row r="1371" s="2" customFormat="1" ht="15.75" spans="1:23">
      <c r="A1371" s="18" t="s">
        <v>2734</v>
      </c>
      <c r="B1371" s="18" t="s">
        <v>2744</v>
      </c>
      <c r="C1371" s="19" t="s">
        <v>5649</v>
      </c>
      <c r="D1371" s="19" t="s">
        <v>12681</v>
      </c>
      <c r="E1371" s="19" t="s">
        <v>5182</v>
      </c>
      <c r="F1371" s="20" t="s">
        <v>5283</v>
      </c>
      <c r="G1371" s="20" t="s">
        <v>5283</v>
      </c>
      <c r="H1371" s="20" t="s">
        <v>12987</v>
      </c>
      <c r="I1371" s="23">
        <v>284.26348</v>
      </c>
      <c r="J1371" s="24" t="s">
        <v>12988</v>
      </c>
      <c r="K1371" s="23">
        <v>10</v>
      </c>
      <c r="L1371" s="23">
        <v>35.1786307548194</v>
      </c>
      <c r="M1371" s="23"/>
      <c r="N1371" s="23"/>
      <c r="O1371" s="20"/>
      <c r="P1371" s="20" t="s">
        <v>6420</v>
      </c>
      <c r="Q1371" s="20" t="s">
        <v>5190</v>
      </c>
      <c r="R1371" s="20"/>
      <c r="S1371" s="25" t="s">
        <v>12989</v>
      </c>
      <c r="T1371" s="26">
        <v>2.366</v>
      </c>
      <c r="U1371" s="26">
        <v>3</v>
      </c>
      <c r="V1371" s="26">
        <v>2</v>
      </c>
      <c r="W1371" s="26">
        <v>2</v>
      </c>
    </row>
    <row r="1372" s="2" customFormat="1" ht="15.75" spans="1:23">
      <c r="A1372" s="18" t="s">
        <v>2754</v>
      </c>
      <c r="B1372" s="18" t="s">
        <v>2764</v>
      </c>
      <c r="C1372" s="19" t="s">
        <v>6093</v>
      </c>
      <c r="D1372" s="19" t="s">
        <v>12681</v>
      </c>
      <c r="E1372" s="19" t="s">
        <v>5182</v>
      </c>
      <c r="F1372" s="20" t="s">
        <v>6198</v>
      </c>
      <c r="G1372" s="20" t="s">
        <v>12990</v>
      </c>
      <c r="H1372" s="20" t="s">
        <v>12991</v>
      </c>
      <c r="I1372" s="23">
        <v>740.91766</v>
      </c>
      <c r="J1372" s="24" t="s">
        <v>12992</v>
      </c>
      <c r="K1372" s="23">
        <v>100</v>
      </c>
      <c r="L1372" s="23">
        <v>134.967764164239</v>
      </c>
      <c r="M1372" s="23"/>
      <c r="N1372" s="23"/>
      <c r="O1372" s="20"/>
      <c r="P1372" s="20" t="s">
        <v>12993</v>
      </c>
      <c r="Q1372" s="20" t="s">
        <v>5190</v>
      </c>
      <c r="R1372" s="20"/>
      <c r="S1372" s="25" t="s">
        <v>12994</v>
      </c>
      <c r="T1372" s="26">
        <v>1.39</v>
      </c>
      <c r="U1372" s="26">
        <v>6</v>
      </c>
      <c r="V1372" s="26">
        <v>7</v>
      </c>
      <c r="W1372" s="26">
        <v>6</v>
      </c>
    </row>
    <row r="1373" s="2" customFormat="1" ht="15.75" spans="1:23">
      <c r="A1373" s="18" t="s">
        <v>2774</v>
      </c>
      <c r="B1373" s="18" t="s">
        <v>2784</v>
      </c>
      <c r="C1373" s="19" t="s">
        <v>5657</v>
      </c>
      <c r="D1373" s="19" t="s">
        <v>12681</v>
      </c>
      <c r="E1373" s="19" t="s">
        <v>5182</v>
      </c>
      <c r="F1373" s="20" t="s">
        <v>5283</v>
      </c>
      <c r="G1373" s="20" t="s">
        <v>5283</v>
      </c>
      <c r="H1373" s="20" t="s">
        <v>12995</v>
      </c>
      <c r="I1373" s="23">
        <v>504.43708</v>
      </c>
      <c r="J1373" s="24" t="s">
        <v>12996</v>
      </c>
      <c r="K1373" s="23">
        <v>10</v>
      </c>
      <c r="L1373" s="23">
        <v>19.8240779603276</v>
      </c>
      <c r="M1373" s="23"/>
      <c r="N1373" s="23"/>
      <c r="O1373" s="20"/>
      <c r="P1373" s="20" t="s">
        <v>10110</v>
      </c>
      <c r="Q1373" s="20" t="s">
        <v>5190</v>
      </c>
      <c r="R1373" s="20"/>
      <c r="S1373" s="25" t="s">
        <v>12997</v>
      </c>
      <c r="T1373" s="26">
        <v>-6.108</v>
      </c>
      <c r="U1373" s="26">
        <v>5</v>
      </c>
      <c r="V1373" s="26">
        <v>11</v>
      </c>
      <c r="W1373" s="26">
        <v>9</v>
      </c>
    </row>
    <row r="1374" s="2" customFormat="1" ht="15.75" spans="1:23">
      <c r="A1374" s="18" t="s">
        <v>2794</v>
      </c>
      <c r="B1374" s="18" t="s">
        <v>2804</v>
      </c>
      <c r="C1374" s="19" t="s">
        <v>5663</v>
      </c>
      <c r="D1374" s="19" t="s">
        <v>12681</v>
      </c>
      <c r="E1374" s="19" t="s">
        <v>5182</v>
      </c>
      <c r="F1374" s="20" t="s">
        <v>5283</v>
      </c>
      <c r="G1374" s="20" t="s">
        <v>5283</v>
      </c>
      <c r="H1374" s="20" t="s">
        <v>12998</v>
      </c>
      <c r="I1374" s="23">
        <v>578.5187</v>
      </c>
      <c r="J1374" s="24" t="s">
        <v>12999</v>
      </c>
      <c r="K1374" s="23">
        <v>100</v>
      </c>
      <c r="L1374" s="23">
        <v>172.855259475623</v>
      </c>
      <c r="M1374" s="23"/>
      <c r="N1374" s="23"/>
      <c r="O1374" s="20"/>
      <c r="P1374" s="20" t="s">
        <v>10809</v>
      </c>
      <c r="Q1374" s="20" t="s">
        <v>5190</v>
      </c>
      <c r="R1374" s="20"/>
      <c r="S1374" s="25" t="s">
        <v>13000</v>
      </c>
      <c r="T1374" s="26">
        <v>-0.211</v>
      </c>
      <c r="U1374" s="26">
        <v>6</v>
      </c>
      <c r="V1374" s="26">
        <v>8</v>
      </c>
      <c r="W1374" s="26">
        <v>5</v>
      </c>
    </row>
    <row r="1375" s="2" customFormat="1" ht="15.75" spans="1:23">
      <c r="A1375" s="18" t="s">
        <v>2657</v>
      </c>
      <c r="B1375" s="18" t="s">
        <v>2667</v>
      </c>
      <c r="C1375" s="19" t="s">
        <v>5672</v>
      </c>
      <c r="D1375" s="19" t="s">
        <v>12681</v>
      </c>
      <c r="E1375" s="19" t="s">
        <v>5182</v>
      </c>
      <c r="F1375" s="20" t="s">
        <v>5283</v>
      </c>
      <c r="G1375" s="20" t="s">
        <v>5283</v>
      </c>
      <c r="H1375" s="20" t="s">
        <v>13001</v>
      </c>
      <c r="I1375" s="23">
        <v>430.40468</v>
      </c>
      <c r="J1375" s="24" t="s">
        <v>13002</v>
      </c>
      <c r="K1375" s="23">
        <v>86</v>
      </c>
      <c r="L1375" s="23">
        <v>199.811953717604</v>
      </c>
      <c r="M1375" s="23"/>
      <c r="N1375" s="23"/>
      <c r="O1375" s="20"/>
      <c r="P1375" s="20" t="s">
        <v>13003</v>
      </c>
      <c r="Q1375" s="20" t="s">
        <v>5190</v>
      </c>
      <c r="R1375" s="20"/>
      <c r="S1375" s="25" t="s">
        <v>13004</v>
      </c>
      <c r="T1375" s="26">
        <v>0.678</v>
      </c>
      <c r="U1375" s="26">
        <v>5</v>
      </c>
      <c r="V1375" s="26">
        <v>4</v>
      </c>
      <c r="W1375" s="26">
        <v>5</v>
      </c>
    </row>
    <row r="1376" s="2" customFormat="1" ht="15.75" spans="1:23">
      <c r="A1376" s="18" t="s">
        <v>2677</v>
      </c>
      <c r="B1376" s="18" t="s">
        <v>2687</v>
      </c>
      <c r="C1376" s="19" t="s">
        <v>6117</v>
      </c>
      <c r="D1376" s="19" t="s">
        <v>12681</v>
      </c>
      <c r="E1376" s="19" t="s">
        <v>5182</v>
      </c>
      <c r="F1376" s="20" t="s">
        <v>5283</v>
      </c>
      <c r="G1376" s="20" t="s">
        <v>13005</v>
      </c>
      <c r="H1376" s="20" t="s">
        <v>13006</v>
      </c>
      <c r="I1376" s="23">
        <v>855.017</v>
      </c>
      <c r="J1376" s="24" t="s">
        <v>13007</v>
      </c>
      <c r="K1376" s="23">
        <v>100</v>
      </c>
      <c r="L1376" s="23">
        <v>116.956738871859</v>
      </c>
      <c r="M1376" s="23"/>
      <c r="N1376" s="23"/>
      <c r="O1376" s="20"/>
      <c r="P1376" s="20" t="s">
        <v>13008</v>
      </c>
      <c r="Q1376" s="20" t="s">
        <v>5190</v>
      </c>
      <c r="R1376" s="20"/>
      <c r="S1376" s="25" t="s">
        <v>13009</v>
      </c>
      <c r="T1376" s="26">
        <v>0.792</v>
      </c>
      <c r="U1376" s="26">
        <v>8</v>
      </c>
      <c r="V1376" s="26">
        <v>8</v>
      </c>
      <c r="W1376" s="26">
        <v>8</v>
      </c>
    </row>
    <row r="1377" s="2" customFormat="1" ht="15.75" spans="1:23">
      <c r="A1377" s="18" t="s">
        <v>2696</v>
      </c>
      <c r="B1377" s="18" t="s">
        <v>2705</v>
      </c>
      <c r="C1377" s="19" t="s">
        <v>5678</v>
      </c>
      <c r="D1377" s="19" t="s">
        <v>12681</v>
      </c>
      <c r="E1377" s="19" t="s">
        <v>5182</v>
      </c>
      <c r="F1377" s="20" t="s">
        <v>13010</v>
      </c>
      <c r="G1377" s="20" t="s">
        <v>10967</v>
      </c>
      <c r="H1377" s="20" t="s">
        <v>13011</v>
      </c>
      <c r="I1377" s="23">
        <v>460.3876</v>
      </c>
      <c r="J1377" s="24" t="s">
        <v>13012</v>
      </c>
      <c r="K1377" s="23">
        <v>38</v>
      </c>
      <c r="L1377" s="23">
        <v>82.5391474488018</v>
      </c>
      <c r="M1377" s="23"/>
      <c r="N1377" s="23"/>
      <c r="O1377" s="20"/>
      <c r="P1377" s="20" t="s">
        <v>13013</v>
      </c>
      <c r="Q1377" s="20" t="s">
        <v>5190</v>
      </c>
      <c r="R1377" s="20"/>
      <c r="S1377" s="25" t="s">
        <v>13014</v>
      </c>
      <c r="T1377" s="26">
        <v>0.833</v>
      </c>
      <c r="U1377" s="26">
        <v>6</v>
      </c>
      <c r="V1377" s="26">
        <v>4</v>
      </c>
      <c r="W1377" s="26">
        <v>5</v>
      </c>
    </row>
    <row r="1378" s="2" customFormat="1" ht="15.75" spans="1:23">
      <c r="A1378" s="18" t="s">
        <v>2715</v>
      </c>
      <c r="B1378" s="18" t="s">
        <v>2725</v>
      </c>
      <c r="C1378" s="19" t="s">
        <v>6131</v>
      </c>
      <c r="D1378" s="19" t="s">
        <v>12681</v>
      </c>
      <c r="E1378" s="19" t="s">
        <v>5182</v>
      </c>
      <c r="F1378" s="20" t="s">
        <v>5283</v>
      </c>
      <c r="G1378" s="20" t="s">
        <v>13015</v>
      </c>
      <c r="H1378" s="20" t="s">
        <v>13016</v>
      </c>
      <c r="I1378" s="23">
        <v>208.25364</v>
      </c>
      <c r="J1378" s="24" t="s">
        <v>13017</v>
      </c>
      <c r="K1378" s="23"/>
      <c r="L1378" s="23" t="s">
        <v>7229</v>
      </c>
      <c r="M1378" s="23"/>
      <c r="N1378" s="23"/>
      <c r="O1378" s="20"/>
      <c r="P1378" s="20" t="s">
        <v>9298</v>
      </c>
      <c r="Q1378" s="20" t="s">
        <v>5190</v>
      </c>
      <c r="R1378" s="20"/>
      <c r="S1378" s="25" t="s">
        <v>13018</v>
      </c>
      <c r="T1378" s="26">
        <v>2.734</v>
      </c>
      <c r="U1378" s="26">
        <v>3</v>
      </c>
      <c r="V1378" s="26">
        <v>0</v>
      </c>
      <c r="W1378" s="26">
        <v>4</v>
      </c>
    </row>
    <row r="1379" s="2" customFormat="1" ht="15.75" spans="1:23">
      <c r="A1379" s="18" t="s">
        <v>2735</v>
      </c>
      <c r="B1379" s="18" t="s">
        <v>2745</v>
      </c>
      <c r="C1379" s="19" t="s">
        <v>5684</v>
      </c>
      <c r="D1379" s="19" t="s">
        <v>12681</v>
      </c>
      <c r="E1379" s="19" t="s">
        <v>5182</v>
      </c>
      <c r="F1379" s="20" t="s">
        <v>5283</v>
      </c>
      <c r="G1379" s="20" t="s">
        <v>10967</v>
      </c>
      <c r="H1379" s="20" t="s">
        <v>13019</v>
      </c>
      <c r="I1379" s="23">
        <v>348.34566</v>
      </c>
      <c r="J1379" s="24" t="s">
        <v>13020</v>
      </c>
      <c r="K1379" s="23">
        <v>69</v>
      </c>
      <c r="L1379" s="23">
        <v>198.07911486539</v>
      </c>
      <c r="M1379" s="23"/>
      <c r="N1379" s="23"/>
      <c r="O1379" s="20"/>
      <c r="P1379" s="20" t="s">
        <v>13021</v>
      </c>
      <c r="Q1379" s="20" t="s">
        <v>5190</v>
      </c>
      <c r="R1379" s="20"/>
      <c r="S1379" s="25" t="s">
        <v>13022</v>
      </c>
      <c r="T1379" s="26">
        <v>-2.886</v>
      </c>
      <c r="U1379" s="26">
        <v>3</v>
      </c>
      <c r="V1379" s="26">
        <v>5</v>
      </c>
      <c r="W1379" s="26">
        <v>3</v>
      </c>
    </row>
    <row r="1380" s="2" customFormat="1" ht="15.75" spans="1:23">
      <c r="A1380" s="18" t="s">
        <v>2755</v>
      </c>
      <c r="B1380" s="18" t="s">
        <v>2765</v>
      </c>
      <c r="C1380" s="19" t="s">
        <v>5692</v>
      </c>
      <c r="D1380" s="19" t="s">
        <v>12681</v>
      </c>
      <c r="E1380" s="19" t="s">
        <v>5182</v>
      </c>
      <c r="F1380" s="20" t="s">
        <v>10966</v>
      </c>
      <c r="G1380" s="20" t="s">
        <v>10967</v>
      </c>
      <c r="H1380" s="20" t="s">
        <v>13023</v>
      </c>
      <c r="I1380" s="23">
        <v>286.2363</v>
      </c>
      <c r="J1380" s="24" t="s">
        <v>13024</v>
      </c>
      <c r="K1380" s="23">
        <v>57</v>
      </c>
      <c r="L1380" s="23">
        <v>199.136168263774</v>
      </c>
      <c r="M1380" s="23"/>
      <c r="N1380" s="23"/>
      <c r="O1380" s="20"/>
      <c r="P1380" s="20" t="s">
        <v>6022</v>
      </c>
      <c r="Q1380" s="20">
        <v>0</v>
      </c>
      <c r="R1380" s="20"/>
      <c r="S1380" s="25" t="s">
        <v>13025</v>
      </c>
      <c r="T1380" s="26">
        <v>2.168</v>
      </c>
      <c r="U1380" s="26">
        <v>2</v>
      </c>
      <c r="V1380" s="26">
        <v>4</v>
      </c>
      <c r="W1380" s="26">
        <v>1</v>
      </c>
    </row>
    <row r="1381" s="2" customFormat="1" ht="15.75" spans="1:23">
      <c r="A1381" s="18" t="s">
        <v>2775</v>
      </c>
      <c r="B1381" s="18" t="s">
        <v>2785</v>
      </c>
      <c r="C1381" s="19" t="s">
        <v>5699</v>
      </c>
      <c r="D1381" s="19" t="s">
        <v>12681</v>
      </c>
      <c r="E1381" s="19" t="s">
        <v>5182</v>
      </c>
      <c r="F1381" s="20" t="s">
        <v>5868</v>
      </c>
      <c r="G1381" s="20" t="s">
        <v>10967</v>
      </c>
      <c r="H1381" s="20" t="s">
        <v>13026</v>
      </c>
      <c r="I1381" s="23">
        <v>360.31484</v>
      </c>
      <c r="J1381" s="24" t="s">
        <v>13027</v>
      </c>
      <c r="K1381" s="23">
        <v>72</v>
      </c>
      <c r="L1381" s="23">
        <v>199.825241724709</v>
      </c>
      <c r="M1381" s="23"/>
      <c r="N1381" s="23"/>
      <c r="O1381" s="20"/>
      <c r="P1381" s="20" t="s">
        <v>7064</v>
      </c>
      <c r="Q1381" s="20" t="s">
        <v>5190</v>
      </c>
      <c r="R1381" s="20"/>
      <c r="S1381" s="25" t="s">
        <v>13028</v>
      </c>
      <c r="T1381" s="26">
        <v>2.091</v>
      </c>
      <c r="U1381" s="26">
        <v>5</v>
      </c>
      <c r="V1381" s="26">
        <v>3</v>
      </c>
      <c r="W1381" s="26">
        <v>4</v>
      </c>
    </row>
    <row r="1382" s="2" customFormat="1" ht="15.75" spans="1:23">
      <c r="A1382" s="18" t="s">
        <v>2795</v>
      </c>
      <c r="B1382" s="18" t="s">
        <v>2805</v>
      </c>
      <c r="C1382" s="19" t="s">
        <v>6153</v>
      </c>
      <c r="D1382" s="19" t="s">
        <v>12681</v>
      </c>
      <c r="E1382" s="19" t="s">
        <v>5182</v>
      </c>
      <c r="F1382" s="20" t="s">
        <v>12745</v>
      </c>
      <c r="G1382" s="20" t="s">
        <v>5283</v>
      </c>
      <c r="H1382" s="20" t="s">
        <v>13029</v>
      </c>
      <c r="I1382" s="23">
        <v>300.26288</v>
      </c>
      <c r="J1382" s="24" t="s">
        <v>13030</v>
      </c>
      <c r="K1382" s="23">
        <v>60</v>
      </c>
      <c r="L1382" s="23">
        <v>199.824900100872</v>
      </c>
      <c r="M1382" s="23"/>
      <c r="N1382" s="23"/>
      <c r="O1382" s="20"/>
      <c r="P1382" s="20" t="s">
        <v>6432</v>
      </c>
      <c r="Q1382" s="20" t="s">
        <v>5190</v>
      </c>
      <c r="R1382" s="20"/>
      <c r="S1382" s="25" t="s">
        <v>13031</v>
      </c>
      <c r="T1382" s="26">
        <v>2.124</v>
      </c>
      <c r="U1382" s="26">
        <v>3</v>
      </c>
      <c r="V1382" s="26">
        <v>3</v>
      </c>
      <c r="W1382" s="26">
        <v>2</v>
      </c>
    </row>
    <row r="1383" s="2" customFormat="1" ht="15.75" spans="1:23">
      <c r="A1383" s="18" t="s">
        <v>2807</v>
      </c>
      <c r="B1383" s="18" t="s">
        <v>2817</v>
      </c>
      <c r="C1383" s="19" t="s">
        <v>5180</v>
      </c>
      <c r="D1383" s="19" t="s">
        <v>13032</v>
      </c>
      <c r="E1383" s="19" t="s">
        <v>5182</v>
      </c>
      <c r="F1383" s="20" t="s">
        <v>5283</v>
      </c>
      <c r="G1383" s="20" t="s">
        <v>5283</v>
      </c>
      <c r="H1383" s="20" t="s">
        <v>13033</v>
      </c>
      <c r="I1383" s="23">
        <v>432.3775</v>
      </c>
      <c r="J1383" s="24" t="s">
        <v>13034</v>
      </c>
      <c r="K1383" s="23">
        <v>86</v>
      </c>
      <c r="L1383" s="23">
        <v>198.900266549485</v>
      </c>
      <c r="M1383" s="23"/>
      <c r="N1383" s="23"/>
      <c r="O1383" s="20"/>
      <c r="P1383" s="20" t="s">
        <v>6039</v>
      </c>
      <c r="Q1383" s="20" t="s">
        <v>5190</v>
      </c>
      <c r="R1383" s="20"/>
      <c r="S1383" s="25" t="s">
        <v>13035</v>
      </c>
      <c r="T1383" s="26">
        <v>0.48</v>
      </c>
      <c r="U1383" s="26">
        <v>4</v>
      </c>
      <c r="V1383" s="26">
        <v>6</v>
      </c>
      <c r="W1383" s="26">
        <v>4</v>
      </c>
    </row>
    <row r="1384" s="2" customFormat="1" ht="15.75" spans="1:23">
      <c r="A1384" s="18" t="s">
        <v>2827</v>
      </c>
      <c r="B1384" s="18" t="s">
        <v>2836</v>
      </c>
      <c r="C1384" s="19" t="s">
        <v>5193</v>
      </c>
      <c r="D1384" s="19" t="s">
        <v>13032</v>
      </c>
      <c r="E1384" s="19" t="s">
        <v>5182</v>
      </c>
      <c r="F1384" s="20" t="s">
        <v>10967</v>
      </c>
      <c r="G1384" s="20" t="s">
        <v>5394</v>
      </c>
      <c r="H1384" s="20" t="s">
        <v>13036</v>
      </c>
      <c r="I1384" s="23">
        <v>416.46422</v>
      </c>
      <c r="J1384" s="24" t="s">
        <v>13037</v>
      </c>
      <c r="K1384" s="23">
        <v>83</v>
      </c>
      <c r="L1384" s="23">
        <v>199.296832750722</v>
      </c>
      <c r="M1384" s="23"/>
      <c r="N1384" s="23"/>
      <c r="O1384" s="20"/>
      <c r="P1384" s="20" t="s">
        <v>13038</v>
      </c>
      <c r="Q1384" s="20" t="s">
        <v>5190</v>
      </c>
      <c r="R1384" s="20"/>
      <c r="S1384" s="25" t="s">
        <v>13039</v>
      </c>
      <c r="T1384" s="26">
        <v>3.851</v>
      </c>
      <c r="U1384" s="26">
        <v>6</v>
      </c>
      <c r="V1384" s="26">
        <v>0</v>
      </c>
      <c r="W1384" s="26">
        <v>4</v>
      </c>
    </row>
    <row r="1385" s="2" customFormat="1" ht="15.75" spans="1:23">
      <c r="A1385" s="18" t="s">
        <v>2845</v>
      </c>
      <c r="B1385" s="18" t="s">
        <v>2855</v>
      </c>
      <c r="C1385" s="19" t="s">
        <v>5203</v>
      </c>
      <c r="D1385" s="19" t="s">
        <v>13032</v>
      </c>
      <c r="E1385" s="19" t="s">
        <v>5182</v>
      </c>
      <c r="F1385" s="20" t="s">
        <v>5283</v>
      </c>
      <c r="G1385" s="20" t="s">
        <v>12848</v>
      </c>
      <c r="H1385" s="20" t="s">
        <v>13040</v>
      </c>
      <c r="I1385" s="23">
        <v>330.41804</v>
      </c>
      <c r="J1385" s="24" t="s">
        <v>13041</v>
      </c>
      <c r="K1385" s="23">
        <v>66</v>
      </c>
      <c r="L1385" s="23">
        <v>199.746962968487</v>
      </c>
      <c r="M1385" s="23"/>
      <c r="N1385" s="23"/>
      <c r="O1385" s="20"/>
      <c r="P1385" s="20" t="s">
        <v>13042</v>
      </c>
      <c r="Q1385" s="20" t="s">
        <v>5190</v>
      </c>
      <c r="R1385" s="20"/>
      <c r="S1385" s="25" t="s">
        <v>13043</v>
      </c>
      <c r="T1385" s="26">
        <v>4.387</v>
      </c>
      <c r="U1385" s="26">
        <v>2</v>
      </c>
      <c r="V1385" s="26">
        <v>2</v>
      </c>
      <c r="W1385" s="26">
        <v>1</v>
      </c>
    </row>
    <row r="1386" s="2" customFormat="1" ht="15.75" spans="1:23">
      <c r="A1386" s="18" t="s">
        <v>2865</v>
      </c>
      <c r="B1386" s="18" t="s">
        <v>2875</v>
      </c>
      <c r="C1386" s="19" t="s">
        <v>5212</v>
      </c>
      <c r="D1386" s="19" t="s">
        <v>13032</v>
      </c>
      <c r="E1386" s="19" t="s">
        <v>5182</v>
      </c>
      <c r="F1386" s="20" t="s">
        <v>12745</v>
      </c>
      <c r="G1386" s="20" t="s">
        <v>13044</v>
      </c>
      <c r="H1386" s="20" t="s">
        <v>13045</v>
      </c>
      <c r="I1386" s="23">
        <v>638.87208</v>
      </c>
      <c r="J1386" s="24" t="s">
        <v>13046</v>
      </c>
      <c r="K1386" s="23">
        <v>100</v>
      </c>
      <c r="L1386" s="23">
        <v>156.525857257684</v>
      </c>
      <c r="M1386" s="23"/>
      <c r="N1386" s="23"/>
      <c r="O1386" s="20"/>
      <c r="P1386" s="20" t="s">
        <v>13047</v>
      </c>
      <c r="Q1386" s="20" t="s">
        <v>5190</v>
      </c>
      <c r="R1386" s="20"/>
      <c r="S1386" s="25" t="s">
        <v>13048</v>
      </c>
      <c r="T1386" s="26">
        <v>2.873</v>
      </c>
      <c r="U1386" s="26">
        <v>2</v>
      </c>
      <c r="V1386" s="26">
        <v>6</v>
      </c>
      <c r="W1386" s="26">
        <v>7</v>
      </c>
    </row>
    <row r="1387" s="2" customFormat="1" ht="15.75" spans="1:23">
      <c r="A1387" s="18" t="s">
        <v>2885</v>
      </c>
      <c r="B1387" s="18" t="s">
        <v>2895</v>
      </c>
      <c r="C1387" s="19" t="s">
        <v>5727</v>
      </c>
      <c r="D1387" s="19" t="s">
        <v>13032</v>
      </c>
      <c r="E1387" s="19" t="s">
        <v>5182</v>
      </c>
      <c r="F1387" s="20" t="s">
        <v>5283</v>
      </c>
      <c r="G1387" s="20" t="s">
        <v>5283</v>
      </c>
      <c r="H1387" s="20" t="s">
        <v>13049</v>
      </c>
      <c r="I1387" s="23">
        <v>642.7316</v>
      </c>
      <c r="J1387" s="24" t="s">
        <v>13050</v>
      </c>
      <c r="K1387" s="23">
        <v>100</v>
      </c>
      <c r="L1387" s="23">
        <v>155.585939760858</v>
      </c>
      <c r="M1387" s="23"/>
      <c r="N1387" s="23"/>
      <c r="O1387" s="20"/>
      <c r="P1387" s="20" t="s">
        <v>13051</v>
      </c>
      <c r="Q1387" s="20" t="s">
        <v>5190</v>
      </c>
      <c r="R1387" s="20"/>
      <c r="S1387" s="25" t="s">
        <v>13052</v>
      </c>
      <c r="T1387" s="26">
        <v>0.017</v>
      </c>
      <c r="U1387" s="26">
        <v>5</v>
      </c>
      <c r="V1387" s="26">
        <v>8</v>
      </c>
      <c r="W1387" s="26">
        <v>7</v>
      </c>
    </row>
    <row r="1388" s="2" customFormat="1" ht="15.75" spans="1:23">
      <c r="A1388" s="18" t="s">
        <v>2905</v>
      </c>
      <c r="B1388" s="18" t="s">
        <v>2915</v>
      </c>
      <c r="C1388" s="19" t="s">
        <v>5220</v>
      </c>
      <c r="D1388" s="19" t="s">
        <v>13032</v>
      </c>
      <c r="E1388" s="19" t="s">
        <v>5182</v>
      </c>
      <c r="F1388" s="20" t="s">
        <v>5283</v>
      </c>
      <c r="G1388" s="20" t="s">
        <v>5283</v>
      </c>
      <c r="H1388" s="20" t="s">
        <v>13053</v>
      </c>
      <c r="I1388" s="23">
        <v>364.34506</v>
      </c>
      <c r="J1388" s="24" t="s">
        <v>13054</v>
      </c>
      <c r="K1388" s="23">
        <v>72</v>
      </c>
      <c r="L1388" s="23">
        <v>197.614865424551</v>
      </c>
      <c r="M1388" s="23"/>
      <c r="N1388" s="23"/>
      <c r="O1388" s="20"/>
      <c r="P1388" s="20" t="s">
        <v>13055</v>
      </c>
      <c r="Q1388" s="20" t="s">
        <v>5190</v>
      </c>
      <c r="R1388" s="20"/>
      <c r="S1388" s="25" t="s">
        <v>13056</v>
      </c>
      <c r="T1388" s="26">
        <v>-3.902</v>
      </c>
      <c r="U1388" s="26">
        <v>3</v>
      </c>
      <c r="V1388" s="26">
        <v>5</v>
      </c>
      <c r="W1388" s="26">
        <v>3</v>
      </c>
    </row>
    <row r="1389" s="2" customFormat="1" ht="15.75" spans="1:23">
      <c r="A1389" s="18" t="s">
        <v>2925</v>
      </c>
      <c r="B1389" s="18" t="s">
        <v>2933</v>
      </c>
      <c r="C1389" s="19" t="s">
        <v>5229</v>
      </c>
      <c r="D1389" s="19" t="s">
        <v>13032</v>
      </c>
      <c r="E1389" s="19" t="s">
        <v>5182</v>
      </c>
      <c r="F1389" s="20" t="s">
        <v>10335</v>
      </c>
      <c r="G1389" s="20" t="s">
        <v>5283</v>
      </c>
      <c r="H1389" s="20" t="s">
        <v>13057</v>
      </c>
      <c r="I1389" s="23">
        <v>474.37112</v>
      </c>
      <c r="J1389" s="24" t="s">
        <v>13058</v>
      </c>
      <c r="K1389" s="23">
        <v>94</v>
      </c>
      <c r="L1389" s="23">
        <v>198.157088483801</v>
      </c>
      <c r="M1389" s="23"/>
      <c r="N1389" s="23"/>
      <c r="O1389" s="20"/>
      <c r="P1389" s="20" t="s">
        <v>13059</v>
      </c>
      <c r="Q1389" s="20" t="s">
        <v>5190</v>
      </c>
      <c r="R1389" s="20"/>
      <c r="S1389" s="25" t="s">
        <v>13060</v>
      </c>
      <c r="T1389" s="26">
        <v>2.39</v>
      </c>
      <c r="U1389" s="26">
        <v>6</v>
      </c>
      <c r="V1389" s="26">
        <v>4</v>
      </c>
      <c r="W1389" s="26">
        <v>11</v>
      </c>
    </row>
    <row r="1390" s="2" customFormat="1" ht="15.75" spans="1:23">
      <c r="A1390" s="18" t="s">
        <v>2941</v>
      </c>
      <c r="B1390" s="18" t="s">
        <v>2951</v>
      </c>
      <c r="C1390" s="19" t="s">
        <v>5238</v>
      </c>
      <c r="D1390" s="19" t="s">
        <v>13032</v>
      </c>
      <c r="E1390" s="19" t="s">
        <v>5182</v>
      </c>
      <c r="F1390" s="20" t="s">
        <v>5283</v>
      </c>
      <c r="G1390" s="20" t="s">
        <v>5283</v>
      </c>
      <c r="H1390" s="20" t="s">
        <v>13061</v>
      </c>
      <c r="I1390" s="23">
        <v>608.54468</v>
      </c>
      <c r="J1390" s="24" t="s">
        <v>13062</v>
      </c>
      <c r="K1390" s="23">
        <v>100</v>
      </c>
      <c r="L1390" s="23">
        <v>164.326471476178</v>
      </c>
      <c r="M1390" s="23"/>
      <c r="N1390" s="23"/>
      <c r="O1390" s="20"/>
      <c r="P1390" s="20" t="s">
        <v>13063</v>
      </c>
      <c r="Q1390" s="20" t="s">
        <v>5190</v>
      </c>
      <c r="R1390" s="20"/>
      <c r="S1390" s="25" t="s">
        <v>13064</v>
      </c>
      <c r="T1390" s="26">
        <v>-1.503</v>
      </c>
      <c r="U1390" s="26">
        <v>6</v>
      </c>
      <c r="V1390" s="26">
        <v>9</v>
      </c>
      <c r="W1390" s="26">
        <v>7</v>
      </c>
    </row>
    <row r="1391" s="2" customFormat="1" ht="15.75" spans="1:23">
      <c r="A1391" s="18" t="s">
        <v>2808</v>
      </c>
      <c r="B1391" s="18" t="s">
        <v>2818</v>
      </c>
      <c r="C1391" s="19" t="s">
        <v>5246</v>
      </c>
      <c r="D1391" s="19" t="s">
        <v>13032</v>
      </c>
      <c r="E1391" s="19" t="s">
        <v>5182</v>
      </c>
      <c r="F1391" s="20" t="s">
        <v>5283</v>
      </c>
      <c r="G1391" s="20" t="s">
        <v>5283</v>
      </c>
      <c r="H1391" s="20" t="s">
        <v>13065</v>
      </c>
      <c r="I1391" s="23">
        <v>234.33398</v>
      </c>
      <c r="J1391" s="24" t="s">
        <v>13066</v>
      </c>
      <c r="K1391" s="23">
        <v>46</v>
      </c>
      <c r="L1391" s="23">
        <v>196.301023009979</v>
      </c>
      <c r="M1391" s="23"/>
      <c r="N1391" s="23"/>
      <c r="O1391" s="20"/>
      <c r="P1391" s="20" t="s">
        <v>7927</v>
      </c>
      <c r="Q1391" s="20" t="s">
        <v>5190</v>
      </c>
      <c r="R1391" s="20"/>
      <c r="S1391" s="25" t="s">
        <v>13067</v>
      </c>
      <c r="T1391" s="26">
        <v>3.942</v>
      </c>
      <c r="U1391" s="26">
        <v>1</v>
      </c>
      <c r="V1391" s="26">
        <v>0</v>
      </c>
      <c r="W1391" s="26">
        <v>2</v>
      </c>
    </row>
    <row r="1392" s="2" customFormat="1" ht="15.75" spans="1:23">
      <c r="A1392" s="18" t="s">
        <v>2828</v>
      </c>
      <c r="B1392" s="18" t="s">
        <v>2837</v>
      </c>
      <c r="C1392" s="19" t="s">
        <v>5254</v>
      </c>
      <c r="D1392" s="19" t="s">
        <v>13032</v>
      </c>
      <c r="E1392" s="19" t="s">
        <v>5182</v>
      </c>
      <c r="F1392" s="20" t="s">
        <v>5283</v>
      </c>
      <c r="G1392" s="20" t="s">
        <v>12803</v>
      </c>
      <c r="H1392" s="20" t="s">
        <v>13068</v>
      </c>
      <c r="I1392" s="23">
        <v>354.30872</v>
      </c>
      <c r="J1392" s="24" t="s">
        <v>13069</v>
      </c>
      <c r="K1392" s="23">
        <v>70</v>
      </c>
      <c r="L1392" s="23">
        <v>197.567815999561</v>
      </c>
      <c r="M1392" s="23"/>
      <c r="N1392" s="23"/>
      <c r="O1392" s="20"/>
      <c r="P1392" s="20" t="s">
        <v>5949</v>
      </c>
      <c r="Q1392" s="20" t="s">
        <v>5190</v>
      </c>
      <c r="R1392" s="20"/>
      <c r="S1392" s="25" t="s">
        <v>13070</v>
      </c>
      <c r="T1392" s="26">
        <v>-0.34</v>
      </c>
      <c r="U1392" s="26">
        <v>3</v>
      </c>
      <c r="V1392" s="26">
        <v>4</v>
      </c>
      <c r="W1392" s="26">
        <v>5</v>
      </c>
    </row>
    <row r="1393" s="2" customFormat="1" ht="15.75" spans="1:23">
      <c r="A1393" s="18" t="s">
        <v>2846</v>
      </c>
      <c r="B1393" s="18" t="s">
        <v>2856</v>
      </c>
      <c r="C1393" s="19" t="s">
        <v>5259</v>
      </c>
      <c r="D1393" s="19" t="s">
        <v>13032</v>
      </c>
      <c r="E1393" s="19" t="s">
        <v>5182</v>
      </c>
      <c r="F1393" s="20" t="s">
        <v>5283</v>
      </c>
      <c r="G1393" s="20" t="s">
        <v>13071</v>
      </c>
      <c r="H1393" s="20" t="s">
        <v>13072</v>
      </c>
      <c r="I1393" s="23">
        <v>318.36428</v>
      </c>
      <c r="J1393" s="24" t="s">
        <v>13073</v>
      </c>
      <c r="K1393" s="23">
        <v>63</v>
      </c>
      <c r="L1393" s="23">
        <v>197.886521691441</v>
      </c>
      <c r="M1393" s="23"/>
      <c r="N1393" s="23"/>
      <c r="O1393" s="20"/>
      <c r="P1393" s="20" t="s">
        <v>11192</v>
      </c>
      <c r="Q1393" s="20" t="s">
        <v>5190</v>
      </c>
      <c r="R1393" s="20"/>
      <c r="S1393" s="25" t="s">
        <v>13074</v>
      </c>
      <c r="T1393" s="26">
        <v>3.953</v>
      </c>
      <c r="U1393" s="26">
        <v>4</v>
      </c>
      <c r="V1393" s="26">
        <v>1</v>
      </c>
      <c r="W1393" s="26">
        <v>7</v>
      </c>
    </row>
    <row r="1394" s="2" customFormat="1" ht="15.75" spans="1:23">
      <c r="A1394" s="18" t="s">
        <v>2866</v>
      </c>
      <c r="B1394" s="18" t="s">
        <v>2876</v>
      </c>
      <c r="C1394" s="19" t="s">
        <v>5266</v>
      </c>
      <c r="D1394" s="19" t="s">
        <v>13032</v>
      </c>
      <c r="E1394" s="19" t="s">
        <v>5182</v>
      </c>
      <c r="F1394" s="20" t="s">
        <v>5283</v>
      </c>
      <c r="G1394" s="20" t="s">
        <v>5283</v>
      </c>
      <c r="H1394" s="20" t="s">
        <v>13075</v>
      </c>
      <c r="I1394" s="23">
        <v>266.29126</v>
      </c>
      <c r="J1394" s="24" t="s">
        <v>13076</v>
      </c>
      <c r="K1394" s="23">
        <v>53</v>
      </c>
      <c r="L1394" s="23">
        <v>199.030189725341</v>
      </c>
      <c r="M1394" s="23"/>
      <c r="N1394" s="23"/>
      <c r="O1394" s="20"/>
      <c r="P1394" s="20" t="s">
        <v>13077</v>
      </c>
      <c r="Q1394" s="20" t="s">
        <v>5190</v>
      </c>
      <c r="R1394" s="20"/>
      <c r="S1394" s="25" t="s">
        <v>13078</v>
      </c>
      <c r="T1394" s="26">
        <v>3.336</v>
      </c>
      <c r="U1394" s="26">
        <v>3</v>
      </c>
      <c r="V1394" s="26">
        <v>0</v>
      </c>
      <c r="W1394" s="26">
        <v>2</v>
      </c>
    </row>
    <row r="1395" s="2" customFormat="1" ht="15.75" spans="1:23">
      <c r="A1395" s="18" t="s">
        <v>2886</v>
      </c>
      <c r="B1395" s="18" t="s">
        <v>2896</v>
      </c>
      <c r="C1395" s="19" t="s">
        <v>5275</v>
      </c>
      <c r="D1395" s="19" t="s">
        <v>13032</v>
      </c>
      <c r="E1395" s="19" t="s">
        <v>5182</v>
      </c>
      <c r="F1395" s="20" t="s">
        <v>5283</v>
      </c>
      <c r="G1395" s="20" t="s">
        <v>5283</v>
      </c>
      <c r="H1395" s="20" t="s">
        <v>13079</v>
      </c>
      <c r="I1395" s="23">
        <v>152.23344</v>
      </c>
      <c r="J1395" s="24" t="s">
        <v>13080</v>
      </c>
      <c r="K1395" s="23"/>
      <c r="L1395" s="23" t="s">
        <v>7229</v>
      </c>
      <c r="M1395" s="23"/>
      <c r="N1395" s="23"/>
      <c r="O1395" s="20"/>
      <c r="P1395" s="20" t="s">
        <v>7808</v>
      </c>
      <c r="Q1395" s="20" t="s">
        <v>5190</v>
      </c>
      <c r="R1395" s="20"/>
      <c r="S1395" s="25" t="s">
        <v>13081</v>
      </c>
      <c r="T1395" s="26">
        <v>2.891</v>
      </c>
      <c r="U1395" s="26">
        <v>1</v>
      </c>
      <c r="V1395" s="26">
        <v>0</v>
      </c>
      <c r="W1395" s="26">
        <v>0</v>
      </c>
    </row>
    <row r="1396" s="2" customFormat="1" ht="15.75" spans="1:23">
      <c r="A1396" s="18" t="s">
        <v>2906</v>
      </c>
      <c r="B1396" s="18" t="s">
        <v>2916</v>
      </c>
      <c r="C1396" s="19" t="s">
        <v>5282</v>
      </c>
      <c r="D1396" s="19" t="s">
        <v>13032</v>
      </c>
      <c r="E1396" s="19" t="s">
        <v>5182</v>
      </c>
      <c r="F1396" s="20" t="s">
        <v>5283</v>
      </c>
      <c r="G1396" s="20" t="s">
        <v>5283</v>
      </c>
      <c r="H1396" s="20" t="s">
        <v>13082</v>
      </c>
      <c r="I1396" s="23">
        <v>608.7233</v>
      </c>
      <c r="J1396" s="24" t="s">
        <v>13083</v>
      </c>
      <c r="K1396" s="23">
        <v>100</v>
      </c>
      <c r="L1396" s="23">
        <v>164.278252532801</v>
      </c>
      <c r="M1396" s="23"/>
      <c r="N1396" s="23"/>
      <c r="O1396" s="20"/>
      <c r="P1396" s="20" t="s">
        <v>7036</v>
      </c>
      <c r="Q1396" s="20" t="s">
        <v>5190</v>
      </c>
      <c r="R1396" s="20"/>
      <c r="S1396" s="25" t="s">
        <v>13084</v>
      </c>
      <c r="T1396" s="26">
        <v>6.992</v>
      </c>
      <c r="U1396" s="26">
        <v>5</v>
      </c>
      <c r="V1396" s="26">
        <v>1</v>
      </c>
      <c r="W1396" s="26">
        <v>3</v>
      </c>
    </row>
    <row r="1397" s="2" customFormat="1" ht="15.75" spans="1:23">
      <c r="A1397" s="18" t="s">
        <v>2926</v>
      </c>
      <c r="B1397" s="18" t="s">
        <v>2934</v>
      </c>
      <c r="C1397" s="19" t="s">
        <v>5290</v>
      </c>
      <c r="D1397" s="19" t="s">
        <v>13032</v>
      </c>
      <c r="E1397" s="19" t="s">
        <v>5182</v>
      </c>
      <c r="F1397" s="20" t="s">
        <v>5283</v>
      </c>
      <c r="G1397" s="20" t="s">
        <v>5283</v>
      </c>
      <c r="H1397" s="20" t="s">
        <v>13085</v>
      </c>
      <c r="I1397" s="23">
        <v>234.38034</v>
      </c>
      <c r="J1397" s="24" t="s">
        <v>13086</v>
      </c>
      <c r="K1397" s="23"/>
      <c r="L1397" s="23" t="s">
        <v>7229</v>
      </c>
      <c r="M1397" s="23"/>
      <c r="N1397" s="23"/>
      <c r="O1397" s="20"/>
      <c r="P1397" s="20" t="s">
        <v>13087</v>
      </c>
      <c r="Q1397" s="20" t="s">
        <v>5190</v>
      </c>
      <c r="R1397" s="20"/>
      <c r="S1397" s="25" t="s">
        <v>13088</v>
      </c>
      <c r="T1397" s="26">
        <v>2.363</v>
      </c>
      <c r="U1397" s="26">
        <v>0</v>
      </c>
      <c r="V1397" s="26">
        <v>0</v>
      </c>
      <c r="W1397" s="26">
        <v>0</v>
      </c>
    </row>
    <row r="1398" s="2" customFormat="1" ht="15.75" spans="1:23">
      <c r="A1398" s="18" t="s">
        <v>2942</v>
      </c>
      <c r="B1398" s="18" t="s">
        <v>2952</v>
      </c>
      <c r="C1398" s="19" t="s">
        <v>5299</v>
      </c>
      <c r="D1398" s="19" t="s">
        <v>13032</v>
      </c>
      <c r="E1398" s="19" t="s">
        <v>5182</v>
      </c>
      <c r="F1398" s="20" t="s">
        <v>5283</v>
      </c>
      <c r="G1398" s="20" t="s">
        <v>5283</v>
      </c>
      <c r="H1398" s="20" t="s">
        <v>13089</v>
      </c>
      <c r="I1398" s="23">
        <v>839.9626</v>
      </c>
      <c r="J1398" s="24" t="s">
        <v>13090</v>
      </c>
      <c r="K1398" s="23">
        <v>100</v>
      </c>
      <c r="L1398" s="23">
        <v>119.052919737141</v>
      </c>
      <c r="M1398" s="23"/>
      <c r="N1398" s="23"/>
      <c r="O1398" s="20"/>
      <c r="P1398" s="20" t="s">
        <v>6412</v>
      </c>
      <c r="Q1398" s="20" t="s">
        <v>5190</v>
      </c>
      <c r="R1398" s="20"/>
      <c r="S1398" s="25" t="s">
        <v>6415</v>
      </c>
      <c r="T1398" s="26">
        <v>-0.915</v>
      </c>
      <c r="U1398" s="26">
        <v>8</v>
      </c>
      <c r="V1398" s="26">
        <v>5</v>
      </c>
      <c r="W1398" s="26">
        <v>7</v>
      </c>
    </row>
    <row r="1399" s="2" customFormat="1" ht="15.75" spans="1:23">
      <c r="A1399" s="18" t="s">
        <v>2809</v>
      </c>
      <c r="B1399" s="18" t="s">
        <v>2819</v>
      </c>
      <c r="C1399" s="19" t="s">
        <v>5308</v>
      </c>
      <c r="D1399" s="19" t="s">
        <v>13032</v>
      </c>
      <c r="E1399" s="19" t="s">
        <v>5182</v>
      </c>
      <c r="F1399" s="20" t="s">
        <v>10400</v>
      </c>
      <c r="G1399" s="20" t="s">
        <v>5283</v>
      </c>
      <c r="H1399" s="20" t="s">
        <v>13091</v>
      </c>
      <c r="I1399" s="23">
        <v>328.40216</v>
      </c>
      <c r="J1399" s="24" t="s">
        <v>13092</v>
      </c>
      <c r="K1399" s="23">
        <v>65</v>
      </c>
      <c r="L1399" s="23">
        <v>197.92805260477</v>
      </c>
      <c r="M1399" s="23"/>
      <c r="N1399" s="23"/>
      <c r="O1399" s="20"/>
      <c r="P1399" s="20" t="s">
        <v>13093</v>
      </c>
      <c r="Q1399" s="20" t="s">
        <v>5190</v>
      </c>
      <c r="R1399" s="20"/>
      <c r="S1399" s="25" t="s">
        <v>13094</v>
      </c>
      <c r="T1399" s="26">
        <v>5.186</v>
      </c>
      <c r="U1399" s="26">
        <v>3</v>
      </c>
      <c r="V1399" s="26">
        <v>1</v>
      </c>
      <c r="W1399" s="26">
        <v>6</v>
      </c>
    </row>
    <row r="1400" s="2" customFormat="1" ht="15.75" spans="1:23">
      <c r="A1400" s="18" t="s">
        <v>2829</v>
      </c>
      <c r="B1400" s="18" t="s">
        <v>2838</v>
      </c>
      <c r="C1400" s="19" t="s">
        <v>5314</v>
      </c>
      <c r="D1400" s="19" t="s">
        <v>13032</v>
      </c>
      <c r="E1400" s="19" t="s">
        <v>5182</v>
      </c>
      <c r="F1400" s="20" t="s">
        <v>12745</v>
      </c>
      <c r="G1400" s="20" t="s">
        <v>5394</v>
      </c>
      <c r="H1400" s="20" t="s">
        <v>13095</v>
      </c>
      <c r="I1400" s="23">
        <v>429.63522</v>
      </c>
      <c r="J1400" s="24" t="s">
        <v>13096</v>
      </c>
      <c r="K1400" s="23">
        <v>85.9</v>
      </c>
      <c r="L1400" s="23">
        <v>199.937053577684</v>
      </c>
      <c r="M1400" s="23"/>
      <c r="N1400" s="23"/>
      <c r="O1400" s="20"/>
      <c r="P1400" s="20" t="s">
        <v>13097</v>
      </c>
      <c r="Q1400" s="20" t="s">
        <v>5190</v>
      </c>
      <c r="R1400" s="20"/>
      <c r="S1400" s="25" t="s">
        <v>13098</v>
      </c>
      <c r="T1400" s="26">
        <v>3.354</v>
      </c>
      <c r="U1400" s="26">
        <v>1</v>
      </c>
      <c r="V1400" s="26">
        <v>1</v>
      </c>
      <c r="W1400" s="26">
        <v>0</v>
      </c>
    </row>
    <row r="1401" s="2" customFormat="1" ht="15.75" spans="1:23">
      <c r="A1401" s="18" t="s">
        <v>2847</v>
      </c>
      <c r="B1401" s="18" t="s">
        <v>2857</v>
      </c>
      <c r="C1401" s="19" t="s">
        <v>5322</v>
      </c>
      <c r="D1401" s="19" t="s">
        <v>13032</v>
      </c>
      <c r="E1401" s="19" t="s">
        <v>5182</v>
      </c>
      <c r="F1401" s="20" t="s">
        <v>10600</v>
      </c>
      <c r="G1401" s="20" t="s">
        <v>5283</v>
      </c>
      <c r="H1401" s="20" t="s">
        <v>13099</v>
      </c>
      <c r="I1401" s="23">
        <v>584.56788</v>
      </c>
      <c r="J1401" s="24" t="s">
        <v>13100</v>
      </c>
      <c r="K1401" s="23">
        <v>100</v>
      </c>
      <c r="L1401" s="23">
        <v>171.066532085205</v>
      </c>
      <c r="M1401" s="23"/>
      <c r="N1401" s="23"/>
      <c r="O1401" s="20"/>
      <c r="P1401" s="20" t="s">
        <v>13101</v>
      </c>
      <c r="Q1401" s="20">
        <v>0</v>
      </c>
      <c r="R1401" s="20"/>
      <c r="S1401" s="25" t="s">
        <v>13102</v>
      </c>
      <c r="T1401" s="26">
        <v>0.76</v>
      </c>
      <c r="U1401" s="26">
        <v>8</v>
      </c>
      <c r="V1401" s="26">
        <v>3</v>
      </c>
      <c r="W1401" s="26">
        <v>10</v>
      </c>
    </row>
    <row r="1402" s="2" customFormat="1" ht="15.75" spans="1:23">
      <c r="A1402" s="18" t="s">
        <v>2867</v>
      </c>
      <c r="B1402" s="18" t="s">
        <v>2877</v>
      </c>
      <c r="C1402" s="19" t="s">
        <v>5330</v>
      </c>
      <c r="D1402" s="19" t="s">
        <v>13032</v>
      </c>
      <c r="E1402" s="19" t="s">
        <v>5182</v>
      </c>
      <c r="F1402" s="20" t="s">
        <v>5283</v>
      </c>
      <c r="G1402" s="20" t="s">
        <v>10967</v>
      </c>
      <c r="H1402" s="20" t="s">
        <v>13103</v>
      </c>
      <c r="I1402" s="23">
        <v>610.73918</v>
      </c>
      <c r="J1402" s="24" t="s">
        <v>13104</v>
      </c>
      <c r="K1402" s="23">
        <v>64</v>
      </c>
      <c r="L1402" s="23">
        <v>104.791050084588</v>
      </c>
      <c r="M1402" s="23"/>
      <c r="N1402" s="23"/>
      <c r="O1402" s="20"/>
      <c r="P1402" s="20" t="s">
        <v>13105</v>
      </c>
      <c r="Q1402" s="20" t="s">
        <v>5190</v>
      </c>
      <c r="R1402" s="20"/>
      <c r="S1402" s="25" t="s">
        <v>13106</v>
      </c>
      <c r="T1402" s="26">
        <v>7.02</v>
      </c>
      <c r="U1402" s="26">
        <v>4</v>
      </c>
      <c r="V1402" s="26">
        <v>2</v>
      </c>
      <c r="W1402" s="26">
        <v>9</v>
      </c>
    </row>
    <row r="1403" s="2" customFormat="1" ht="15.75" spans="1:23">
      <c r="A1403" s="18" t="s">
        <v>2887</v>
      </c>
      <c r="B1403" s="18" t="s">
        <v>2897</v>
      </c>
      <c r="C1403" s="19" t="s">
        <v>5337</v>
      </c>
      <c r="D1403" s="19" t="s">
        <v>13032</v>
      </c>
      <c r="E1403" s="19" t="s">
        <v>5182</v>
      </c>
      <c r="F1403" s="20" t="s">
        <v>5283</v>
      </c>
      <c r="G1403" s="20" t="s">
        <v>5283</v>
      </c>
      <c r="H1403" s="20" t="s">
        <v>13107</v>
      </c>
      <c r="I1403" s="23">
        <v>428.47492</v>
      </c>
      <c r="J1403" s="24" t="s">
        <v>13108</v>
      </c>
      <c r="K1403" s="23">
        <v>34.6</v>
      </c>
      <c r="L1403" s="23">
        <v>80.7515174983871</v>
      </c>
      <c r="M1403" s="23"/>
      <c r="N1403" s="23"/>
      <c r="O1403" s="20"/>
      <c r="P1403" s="20" t="s">
        <v>13109</v>
      </c>
      <c r="Q1403" s="20" t="s">
        <v>5190</v>
      </c>
      <c r="R1403" s="20"/>
      <c r="S1403" s="25" t="s">
        <v>13110</v>
      </c>
      <c r="T1403" s="26">
        <v>4.877</v>
      </c>
      <c r="U1403" s="26">
        <v>7</v>
      </c>
      <c r="V1403" s="26">
        <v>0</v>
      </c>
      <c r="W1403" s="26">
        <v>7</v>
      </c>
    </row>
    <row r="1404" s="2" customFormat="1" ht="15.75" spans="1:23">
      <c r="A1404" s="18" t="s">
        <v>2907</v>
      </c>
      <c r="B1404" s="18" t="s">
        <v>2917</v>
      </c>
      <c r="C1404" s="19" t="s">
        <v>5814</v>
      </c>
      <c r="D1404" s="19" t="s">
        <v>13032</v>
      </c>
      <c r="E1404" s="19" t="s">
        <v>5182</v>
      </c>
      <c r="F1404" s="20" t="s">
        <v>13111</v>
      </c>
      <c r="G1404" s="20" t="s">
        <v>5283</v>
      </c>
      <c r="H1404" s="20" t="s">
        <v>13112</v>
      </c>
      <c r="I1404" s="23">
        <v>336.36122</v>
      </c>
      <c r="J1404" s="24" t="s">
        <v>13113</v>
      </c>
      <c r="K1404" s="23">
        <v>12</v>
      </c>
      <c r="L1404" s="23">
        <v>35.6759319638572</v>
      </c>
      <c r="M1404" s="23"/>
      <c r="N1404" s="23"/>
      <c r="O1404" s="20"/>
      <c r="P1404" s="20" t="s">
        <v>12776</v>
      </c>
      <c r="Q1404" s="20" t="s">
        <v>5190</v>
      </c>
      <c r="R1404" s="20"/>
      <c r="S1404" s="25" t="s">
        <v>13114</v>
      </c>
      <c r="T1404" s="26">
        <v>3.962</v>
      </c>
      <c r="U1404" s="26">
        <v>4</v>
      </c>
      <c r="V1404" s="26">
        <v>0</v>
      </c>
      <c r="W1404" s="26">
        <v>2</v>
      </c>
    </row>
    <row r="1405" s="2" customFormat="1" ht="15.75" spans="1:23">
      <c r="A1405" s="18" t="s">
        <v>2927</v>
      </c>
      <c r="B1405" s="18" t="s">
        <v>2935</v>
      </c>
      <c r="C1405" s="19" t="s">
        <v>5346</v>
      </c>
      <c r="D1405" s="19" t="s">
        <v>13032</v>
      </c>
      <c r="E1405" s="19" t="s">
        <v>5182</v>
      </c>
      <c r="F1405" s="20" t="s">
        <v>12936</v>
      </c>
      <c r="G1405" s="20" t="s">
        <v>10967</v>
      </c>
      <c r="H1405" s="20" t="s">
        <v>13115</v>
      </c>
      <c r="I1405" s="23">
        <v>440.70092</v>
      </c>
      <c r="J1405" s="24" t="s">
        <v>13116</v>
      </c>
      <c r="K1405" s="23">
        <v>10</v>
      </c>
      <c r="L1405" s="23">
        <v>22.6911257639308</v>
      </c>
      <c r="M1405" s="23"/>
      <c r="N1405" s="23"/>
      <c r="O1405" s="20"/>
      <c r="P1405" s="20" t="s">
        <v>13117</v>
      </c>
      <c r="Q1405" s="20" t="s">
        <v>5190</v>
      </c>
      <c r="R1405" s="20"/>
      <c r="S1405" s="25" t="s">
        <v>13118</v>
      </c>
      <c r="T1405" s="26">
        <v>6.568</v>
      </c>
      <c r="U1405" s="26">
        <v>1</v>
      </c>
      <c r="V1405" s="26">
        <v>1</v>
      </c>
      <c r="W1405" s="26">
        <v>2</v>
      </c>
    </row>
    <row r="1406" s="2" customFormat="1" ht="15.75" spans="1:23">
      <c r="A1406" s="18" t="s">
        <v>2943</v>
      </c>
      <c r="B1406" s="18" t="s">
        <v>2953</v>
      </c>
      <c r="C1406" s="19" t="s">
        <v>5354</v>
      </c>
      <c r="D1406" s="19" t="s">
        <v>13032</v>
      </c>
      <c r="E1406" s="19" t="s">
        <v>5182</v>
      </c>
      <c r="F1406" s="20" t="s">
        <v>13119</v>
      </c>
      <c r="G1406" s="20" t="s">
        <v>5283</v>
      </c>
      <c r="H1406" s="20" t="s">
        <v>12788</v>
      </c>
      <c r="I1406" s="23">
        <v>353.36856</v>
      </c>
      <c r="J1406" s="24" t="s">
        <v>13120</v>
      </c>
      <c r="K1406" s="23">
        <v>5</v>
      </c>
      <c r="L1406" s="23">
        <v>14.149532714512</v>
      </c>
      <c r="M1406" s="23"/>
      <c r="N1406" s="23"/>
      <c r="O1406" s="20"/>
      <c r="P1406" s="20" t="s">
        <v>7978</v>
      </c>
      <c r="Q1406" s="20" t="s">
        <v>5190</v>
      </c>
      <c r="R1406" s="20"/>
      <c r="S1406" s="25" t="s">
        <v>13121</v>
      </c>
      <c r="T1406" s="26">
        <v>2.329</v>
      </c>
      <c r="U1406" s="26">
        <v>4</v>
      </c>
      <c r="V1406" s="26">
        <v>1</v>
      </c>
      <c r="W1406" s="26">
        <v>0</v>
      </c>
    </row>
    <row r="1407" s="2" customFormat="1" ht="15.75" spans="1:23">
      <c r="A1407" s="18" t="s">
        <v>2810</v>
      </c>
      <c r="B1407" s="18" t="s">
        <v>2820</v>
      </c>
      <c r="C1407" s="19" t="s">
        <v>5362</v>
      </c>
      <c r="D1407" s="19" t="s">
        <v>13032</v>
      </c>
      <c r="E1407" s="19" t="s">
        <v>5182</v>
      </c>
      <c r="F1407" s="20" t="s">
        <v>13122</v>
      </c>
      <c r="G1407" s="20" t="s">
        <v>5283</v>
      </c>
      <c r="H1407" s="20" t="s">
        <v>13123</v>
      </c>
      <c r="I1407" s="23">
        <v>330.28886</v>
      </c>
      <c r="J1407" s="24" t="s">
        <v>13124</v>
      </c>
      <c r="K1407" s="23">
        <v>66</v>
      </c>
      <c r="L1407" s="23">
        <v>199.825086441002</v>
      </c>
      <c r="M1407" s="23"/>
      <c r="N1407" s="23"/>
      <c r="O1407" s="20"/>
      <c r="P1407" s="20" t="s">
        <v>13125</v>
      </c>
      <c r="Q1407" s="20" t="s">
        <v>5190</v>
      </c>
      <c r="R1407" s="20"/>
      <c r="S1407" s="25" t="s">
        <v>13126</v>
      </c>
      <c r="T1407" s="26">
        <v>2.535</v>
      </c>
      <c r="U1407" s="26">
        <v>4</v>
      </c>
      <c r="V1407" s="26">
        <v>3</v>
      </c>
      <c r="W1407" s="26">
        <v>2</v>
      </c>
    </row>
    <row r="1408" s="2" customFormat="1" ht="15.75" spans="1:23">
      <c r="A1408" s="18" t="s">
        <v>2848</v>
      </c>
      <c r="B1408" s="18" t="s">
        <v>2858</v>
      </c>
      <c r="C1408" s="19" t="s">
        <v>5378</v>
      </c>
      <c r="D1408" s="19" t="s">
        <v>13032</v>
      </c>
      <c r="E1408" s="19" t="s">
        <v>5182</v>
      </c>
      <c r="F1408" s="20" t="s">
        <v>5283</v>
      </c>
      <c r="G1408" s="20" t="s">
        <v>10967</v>
      </c>
      <c r="H1408" s="20" t="s">
        <v>13127</v>
      </c>
      <c r="I1408" s="23">
        <v>766.95494</v>
      </c>
      <c r="J1408" s="24" t="s">
        <v>13128</v>
      </c>
      <c r="K1408" s="23">
        <v>100</v>
      </c>
      <c r="L1408" s="23">
        <v>130.385756430489</v>
      </c>
      <c r="M1408" s="23"/>
      <c r="N1408" s="23"/>
      <c r="O1408" s="20"/>
      <c r="P1408" s="20" t="s">
        <v>13129</v>
      </c>
      <c r="Q1408" s="20" t="s">
        <v>5190</v>
      </c>
      <c r="R1408" s="20"/>
      <c r="S1408" s="25" t="s">
        <v>13130</v>
      </c>
      <c r="T1408" s="26">
        <v>2.178</v>
      </c>
      <c r="U1408" s="26">
        <v>5</v>
      </c>
      <c r="V1408" s="26">
        <v>7</v>
      </c>
      <c r="W1408" s="26">
        <v>6</v>
      </c>
    </row>
    <row r="1409" s="2" customFormat="1" ht="15.75" spans="1:23">
      <c r="A1409" s="18" t="s">
        <v>2868</v>
      </c>
      <c r="B1409" s="18" t="s">
        <v>2878</v>
      </c>
      <c r="C1409" s="19" t="s">
        <v>5386</v>
      </c>
      <c r="D1409" s="19" t="s">
        <v>13032</v>
      </c>
      <c r="E1409" s="19" t="s">
        <v>5182</v>
      </c>
      <c r="F1409" s="20" t="s">
        <v>5283</v>
      </c>
      <c r="G1409" s="20" t="s">
        <v>5283</v>
      </c>
      <c r="H1409" s="20" t="s">
        <v>13131</v>
      </c>
      <c r="I1409" s="23">
        <v>284.30654</v>
      </c>
      <c r="J1409" s="24" t="s">
        <v>13132</v>
      </c>
      <c r="K1409" s="23">
        <v>22</v>
      </c>
      <c r="L1409" s="23">
        <v>77.3812660095684</v>
      </c>
      <c r="M1409" s="23"/>
      <c r="N1409" s="23"/>
      <c r="O1409" s="20"/>
      <c r="P1409" s="20" t="s">
        <v>12497</v>
      </c>
      <c r="Q1409" s="20">
        <v>0</v>
      </c>
      <c r="R1409" s="20"/>
      <c r="S1409" s="25" t="s">
        <v>13133</v>
      </c>
      <c r="T1409" s="26">
        <v>3.139</v>
      </c>
      <c r="U1409" s="26">
        <v>3</v>
      </c>
      <c r="V1409" s="26">
        <v>1</v>
      </c>
      <c r="W1409" s="26">
        <v>2</v>
      </c>
    </row>
    <row r="1410" s="2" customFormat="1" ht="15.75" spans="1:23">
      <c r="A1410" s="18" t="s">
        <v>2888</v>
      </c>
      <c r="B1410" s="18" t="s">
        <v>2898</v>
      </c>
      <c r="C1410" s="19" t="s">
        <v>5393</v>
      </c>
      <c r="D1410" s="19" t="s">
        <v>13032</v>
      </c>
      <c r="E1410" s="19" t="s">
        <v>5182</v>
      </c>
      <c r="F1410" s="20" t="s">
        <v>5283</v>
      </c>
      <c r="G1410" s="20" t="s">
        <v>5283</v>
      </c>
      <c r="H1410" s="20" t="s">
        <v>13134</v>
      </c>
      <c r="I1410" s="23">
        <v>258.26926</v>
      </c>
      <c r="J1410" s="24" t="s">
        <v>13135</v>
      </c>
      <c r="K1410" s="23">
        <v>51</v>
      </c>
      <c r="L1410" s="23">
        <v>197.468332081023</v>
      </c>
      <c r="M1410" s="23"/>
      <c r="N1410" s="23"/>
      <c r="O1410" s="20"/>
      <c r="P1410" s="20" t="s">
        <v>9331</v>
      </c>
      <c r="Q1410" s="20" t="s">
        <v>5190</v>
      </c>
      <c r="R1410" s="20"/>
      <c r="S1410" s="25" t="s">
        <v>13136</v>
      </c>
      <c r="T1410" s="26">
        <v>3.073</v>
      </c>
      <c r="U1410" s="26">
        <v>1</v>
      </c>
      <c r="V1410" s="26">
        <v>3</v>
      </c>
      <c r="W1410" s="26">
        <v>3</v>
      </c>
    </row>
    <row r="1411" s="2" customFormat="1" ht="15.75" spans="1:23">
      <c r="A1411" s="18" t="s">
        <v>2908</v>
      </c>
      <c r="B1411" s="18" t="s">
        <v>2918</v>
      </c>
      <c r="C1411" s="19" t="s">
        <v>5400</v>
      </c>
      <c r="D1411" s="19" t="s">
        <v>13032</v>
      </c>
      <c r="E1411" s="19" t="s">
        <v>5182</v>
      </c>
      <c r="F1411" s="20" t="s">
        <v>13137</v>
      </c>
      <c r="G1411" s="20" t="s">
        <v>10967</v>
      </c>
      <c r="H1411" s="20" t="s">
        <v>13138</v>
      </c>
      <c r="I1411" s="23">
        <v>236.34986</v>
      </c>
      <c r="J1411" s="24" t="s">
        <v>13139</v>
      </c>
      <c r="K1411" s="23">
        <v>47</v>
      </c>
      <c r="L1411" s="23">
        <v>198.85774419329</v>
      </c>
      <c r="M1411" s="23"/>
      <c r="N1411" s="23"/>
      <c r="O1411" s="20"/>
      <c r="P1411" s="20" t="s">
        <v>6552</v>
      </c>
      <c r="Q1411" s="20" t="s">
        <v>5190</v>
      </c>
      <c r="R1411" s="20"/>
      <c r="S1411" s="25" t="s">
        <v>13140</v>
      </c>
      <c r="T1411" s="26">
        <v>3.351</v>
      </c>
      <c r="U1411" s="26">
        <v>2</v>
      </c>
      <c r="V1411" s="26">
        <v>0</v>
      </c>
      <c r="W1411" s="26">
        <v>1</v>
      </c>
    </row>
    <row r="1412" s="2" customFormat="1" ht="15.75" spans="1:23">
      <c r="A1412" s="18" t="s">
        <v>2944</v>
      </c>
      <c r="B1412" s="18" t="s">
        <v>2954</v>
      </c>
      <c r="C1412" s="19" t="s">
        <v>5874</v>
      </c>
      <c r="D1412" s="19" t="s">
        <v>13032</v>
      </c>
      <c r="E1412" s="19" t="s">
        <v>5182</v>
      </c>
      <c r="F1412" s="20" t="s">
        <v>5283</v>
      </c>
      <c r="G1412" s="20" t="s">
        <v>10967</v>
      </c>
      <c r="H1412" s="20" t="s">
        <v>13141</v>
      </c>
      <c r="I1412" s="23">
        <v>168.14672</v>
      </c>
      <c r="J1412" s="24" t="s">
        <v>13142</v>
      </c>
      <c r="K1412" s="23">
        <v>34</v>
      </c>
      <c r="L1412" s="23">
        <v>202.204360572719</v>
      </c>
      <c r="M1412" s="23"/>
      <c r="N1412" s="23"/>
      <c r="O1412" s="20"/>
      <c r="P1412" s="20" t="s">
        <v>7338</v>
      </c>
      <c r="Q1412" s="20" t="s">
        <v>5190</v>
      </c>
      <c r="R1412" s="20"/>
      <c r="S1412" s="25" t="s">
        <v>13143</v>
      </c>
      <c r="T1412" s="26">
        <v>-0.423</v>
      </c>
      <c r="U1412" s="26">
        <v>2</v>
      </c>
      <c r="V1412" s="26">
        <v>2</v>
      </c>
      <c r="W1412" s="26">
        <v>0</v>
      </c>
    </row>
    <row r="1413" s="2" customFormat="1" ht="15.75" spans="1:23">
      <c r="A1413" s="18" t="s">
        <v>2811</v>
      </c>
      <c r="B1413" s="18" t="s">
        <v>2821</v>
      </c>
      <c r="C1413" s="19" t="s">
        <v>5414</v>
      </c>
      <c r="D1413" s="19" t="s">
        <v>13032</v>
      </c>
      <c r="E1413" s="19" t="s">
        <v>5182</v>
      </c>
      <c r="F1413" s="20" t="s">
        <v>12745</v>
      </c>
      <c r="G1413" s="20" t="s">
        <v>6284</v>
      </c>
      <c r="H1413" s="20" t="s">
        <v>13144</v>
      </c>
      <c r="I1413" s="23">
        <v>358.38508</v>
      </c>
      <c r="J1413" s="24" t="s">
        <v>13145</v>
      </c>
      <c r="K1413" s="23">
        <v>71</v>
      </c>
      <c r="L1413" s="23">
        <v>198.11092582314</v>
      </c>
      <c r="M1413" s="23"/>
      <c r="N1413" s="23"/>
      <c r="O1413" s="20"/>
      <c r="P1413" s="20" t="s">
        <v>13146</v>
      </c>
      <c r="Q1413" s="20" t="s">
        <v>5190</v>
      </c>
      <c r="R1413" s="20"/>
      <c r="S1413" s="25" t="s">
        <v>13147</v>
      </c>
      <c r="T1413" s="26">
        <v>1.849</v>
      </c>
      <c r="U1413" s="26">
        <v>5</v>
      </c>
      <c r="V1413" s="26">
        <v>0</v>
      </c>
      <c r="W1413" s="26">
        <v>1</v>
      </c>
    </row>
    <row r="1414" s="2" customFormat="1" ht="15.75" spans="1:23">
      <c r="A1414" s="18" t="s">
        <v>2830</v>
      </c>
      <c r="B1414" s="18" t="s">
        <v>2839</v>
      </c>
      <c r="C1414" s="19" t="s">
        <v>5422</v>
      </c>
      <c r="D1414" s="19" t="s">
        <v>13032</v>
      </c>
      <c r="E1414" s="19" t="s">
        <v>5182</v>
      </c>
      <c r="F1414" s="20" t="s">
        <v>5283</v>
      </c>
      <c r="G1414" s="20" t="s">
        <v>5283</v>
      </c>
      <c r="H1414" s="20" t="s">
        <v>13148</v>
      </c>
      <c r="I1414" s="23">
        <v>390.51306</v>
      </c>
      <c r="J1414" s="24" t="s">
        <v>13149</v>
      </c>
      <c r="K1414" s="23">
        <v>78</v>
      </c>
      <c r="L1414" s="23">
        <v>199.737237981234</v>
      </c>
      <c r="M1414" s="23"/>
      <c r="N1414" s="23"/>
      <c r="O1414" s="20"/>
      <c r="P1414" s="20" t="s">
        <v>8747</v>
      </c>
      <c r="Q1414" s="20">
        <v>0</v>
      </c>
      <c r="R1414" s="20"/>
      <c r="S1414" s="25" t="s">
        <v>13150</v>
      </c>
      <c r="T1414" s="26">
        <v>2.173</v>
      </c>
      <c r="U1414" s="26">
        <v>2</v>
      </c>
      <c r="V1414" s="26">
        <v>1</v>
      </c>
      <c r="W1414" s="26">
        <v>1</v>
      </c>
    </row>
    <row r="1415" s="2" customFormat="1" ht="15.75" spans="1:23">
      <c r="A1415" s="18" t="s">
        <v>2849</v>
      </c>
      <c r="B1415" s="18" t="s">
        <v>2859</v>
      </c>
      <c r="C1415" s="19" t="s">
        <v>5429</v>
      </c>
      <c r="D1415" s="19" t="s">
        <v>13032</v>
      </c>
      <c r="E1415" s="19" t="s">
        <v>5182</v>
      </c>
      <c r="F1415" s="20" t="s">
        <v>10335</v>
      </c>
      <c r="G1415" s="20" t="s">
        <v>5868</v>
      </c>
      <c r="H1415" s="20" t="s">
        <v>13151</v>
      </c>
      <c r="I1415" s="23">
        <v>434.39338</v>
      </c>
      <c r="J1415" s="24" t="s">
        <v>13152</v>
      </c>
      <c r="K1415" s="23">
        <v>86</v>
      </c>
      <c r="L1415" s="23">
        <v>197.977234367614</v>
      </c>
      <c r="M1415" s="23"/>
      <c r="N1415" s="23"/>
      <c r="O1415" s="20"/>
      <c r="P1415" s="20" t="s">
        <v>13153</v>
      </c>
      <c r="Q1415" s="20" t="s">
        <v>5190</v>
      </c>
      <c r="R1415" s="20"/>
      <c r="S1415" s="25" t="s">
        <v>13154</v>
      </c>
      <c r="T1415" s="26">
        <v>0.862</v>
      </c>
      <c r="U1415" s="26">
        <v>4</v>
      </c>
      <c r="V1415" s="26">
        <v>6</v>
      </c>
      <c r="W1415" s="26">
        <v>3</v>
      </c>
    </row>
    <row r="1416" s="2" customFormat="1" ht="15.75" spans="1:23">
      <c r="A1416" s="18" t="s">
        <v>2869</v>
      </c>
      <c r="B1416" s="18" t="s">
        <v>2879</v>
      </c>
      <c r="C1416" s="19" t="s">
        <v>5435</v>
      </c>
      <c r="D1416" s="19" t="s">
        <v>13032</v>
      </c>
      <c r="E1416" s="19" t="s">
        <v>5182</v>
      </c>
      <c r="F1416" s="20" t="s">
        <v>5283</v>
      </c>
      <c r="G1416" s="20" t="s">
        <v>5283</v>
      </c>
      <c r="H1416" s="20" t="s">
        <v>13155</v>
      </c>
      <c r="I1416" s="23">
        <v>342.40886</v>
      </c>
      <c r="J1416" s="24" t="s">
        <v>13156</v>
      </c>
      <c r="K1416" s="23">
        <v>42.6</v>
      </c>
      <c r="L1416" s="23">
        <v>124.412668527327</v>
      </c>
      <c r="M1416" s="23"/>
      <c r="N1416" s="23"/>
      <c r="O1416" s="20"/>
      <c r="P1416" s="20" t="s">
        <v>12929</v>
      </c>
      <c r="Q1416" s="20" t="s">
        <v>5190</v>
      </c>
      <c r="R1416" s="20"/>
      <c r="S1416" s="25" t="s">
        <v>13157</v>
      </c>
      <c r="T1416" s="26">
        <v>1.793</v>
      </c>
      <c r="U1416" s="26">
        <v>2</v>
      </c>
      <c r="V1416" s="26">
        <v>2</v>
      </c>
      <c r="W1416" s="26">
        <v>2</v>
      </c>
    </row>
    <row r="1417" s="2" customFormat="1" ht="15.75" spans="1:23">
      <c r="A1417" s="18" t="s">
        <v>2889</v>
      </c>
      <c r="B1417" s="18" t="s">
        <v>2899</v>
      </c>
      <c r="C1417" s="19" t="s">
        <v>5442</v>
      </c>
      <c r="D1417" s="19" t="s">
        <v>13032</v>
      </c>
      <c r="E1417" s="19" t="s">
        <v>5182</v>
      </c>
      <c r="F1417" s="20" t="s">
        <v>5283</v>
      </c>
      <c r="G1417" s="20" t="s">
        <v>12931</v>
      </c>
      <c r="H1417" s="20" t="s">
        <v>13158</v>
      </c>
      <c r="I1417" s="23">
        <v>438.42514</v>
      </c>
      <c r="J1417" s="24" t="s">
        <v>13159</v>
      </c>
      <c r="K1417" s="23">
        <v>88</v>
      </c>
      <c r="L1417" s="23">
        <v>200.718416831663</v>
      </c>
      <c r="M1417" s="23"/>
      <c r="N1417" s="23"/>
      <c r="O1417" s="20"/>
      <c r="P1417" s="20" t="s">
        <v>13160</v>
      </c>
      <c r="Q1417" s="20" t="s">
        <v>5190</v>
      </c>
      <c r="R1417" s="20"/>
      <c r="S1417" s="25" t="s">
        <v>13161</v>
      </c>
      <c r="T1417" s="26">
        <v>0.042</v>
      </c>
      <c r="U1417" s="26">
        <v>5</v>
      </c>
      <c r="V1417" s="26">
        <v>5</v>
      </c>
      <c r="W1417" s="26">
        <v>3</v>
      </c>
    </row>
    <row r="1418" s="2" customFormat="1" ht="15.75" spans="1:23">
      <c r="A1418" s="18" t="s">
        <v>2909</v>
      </c>
      <c r="B1418" s="18" t="s">
        <v>2919</v>
      </c>
      <c r="C1418" s="19" t="s">
        <v>5448</v>
      </c>
      <c r="D1418" s="19" t="s">
        <v>13032</v>
      </c>
      <c r="E1418" s="19" t="s">
        <v>5182</v>
      </c>
      <c r="F1418" s="20" t="s">
        <v>12745</v>
      </c>
      <c r="G1418" s="20" t="s">
        <v>6272</v>
      </c>
      <c r="H1418" s="20" t="s">
        <v>13162</v>
      </c>
      <c r="I1418" s="23">
        <v>202.16294</v>
      </c>
      <c r="J1418" s="24" t="s">
        <v>13163</v>
      </c>
      <c r="K1418" s="23">
        <v>40</v>
      </c>
      <c r="L1418" s="23">
        <v>197.860201281204</v>
      </c>
      <c r="M1418" s="23"/>
      <c r="N1418" s="23"/>
      <c r="O1418" s="20"/>
      <c r="P1418" s="20" t="s">
        <v>13164</v>
      </c>
      <c r="Q1418" s="20" t="s">
        <v>5190</v>
      </c>
      <c r="R1418" s="20"/>
      <c r="S1418" s="25" t="s">
        <v>13165</v>
      </c>
      <c r="T1418" s="26">
        <v>1.961</v>
      </c>
      <c r="U1418" s="26">
        <v>3</v>
      </c>
      <c r="V1418" s="26">
        <v>1</v>
      </c>
      <c r="W1418" s="26">
        <v>0</v>
      </c>
    </row>
    <row r="1419" s="2" customFormat="1" ht="15.75" spans="1:23">
      <c r="A1419" s="18" t="s">
        <v>2928</v>
      </c>
      <c r="B1419" s="18" t="s">
        <v>2936</v>
      </c>
      <c r="C1419" s="19" t="s">
        <v>5455</v>
      </c>
      <c r="D1419" s="19" t="s">
        <v>13032</v>
      </c>
      <c r="E1419" s="19" t="s">
        <v>5182</v>
      </c>
      <c r="F1419" s="20" t="s">
        <v>13166</v>
      </c>
      <c r="G1419" s="20" t="s">
        <v>5283</v>
      </c>
      <c r="H1419" s="20" t="s">
        <v>13167</v>
      </c>
      <c r="I1419" s="23">
        <v>246.2155</v>
      </c>
      <c r="J1419" s="24" t="s">
        <v>13168</v>
      </c>
      <c r="K1419" s="23">
        <v>49</v>
      </c>
      <c r="L1419" s="23">
        <v>199.012653549431</v>
      </c>
      <c r="M1419" s="23"/>
      <c r="N1419" s="23"/>
      <c r="O1419" s="20"/>
      <c r="P1419" s="20" t="s">
        <v>13169</v>
      </c>
      <c r="Q1419" s="20">
        <v>0</v>
      </c>
      <c r="R1419" s="20"/>
      <c r="S1419" s="25" t="s">
        <v>13170</v>
      </c>
      <c r="T1419" s="26">
        <v>2.17</v>
      </c>
      <c r="U1419" s="26">
        <v>5</v>
      </c>
      <c r="V1419" s="26">
        <v>0</v>
      </c>
      <c r="W1419" s="26">
        <v>2</v>
      </c>
    </row>
    <row r="1420" s="2" customFormat="1" ht="15.75" spans="1:23">
      <c r="A1420" s="18" t="s">
        <v>2945</v>
      </c>
      <c r="B1420" s="18" t="s">
        <v>2955</v>
      </c>
      <c r="C1420" s="19" t="s">
        <v>5462</v>
      </c>
      <c r="D1420" s="19" t="s">
        <v>13032</v>
      </c>
      <c r="E1420" s="19" t="s">
        <v>5182</v>
      </c>
      <c r="F1420" s="20" t="s">
        <v>5283</v>
      </c>
      <c r="G1420" s="20" t="s">
        <v>5283</v>
      </c>
      <c r="H1420" s="20" t="s">
        <v>13171</v>
      </c>
      <c r="I1420" s="23">
        <v>368.44786</v>
      </c>
      <c r="J1420" s="24" t="s">
        <v>13172</v>
      </c>
      <c r="K1420" s="23">
        <v>73</v>
      </c>
      <c r="L1420" s="23">
        <v>198.128440751427</v>
      </c>
      <c r="M1420" s="23"/>
      <c r="N1420" s="23"/>
      <c r="O1420" s="20"/>
      <c r="P1420" s="20" t="s">
        <v>13173</v>
      </c>
      <c r="Q1420" s="20" t="s">
        <v>5190</v>
      </c>
      <c r="R1420" s="20"/>
      <c r="S1420" s="25" t="s">
        <v>13174</v>
      </c>
      <c r="T1420" s="26">
        <v>1.287</v>
      </c>
      <c r="U1420" s="26">
        <v>4</v>
      </c>
      <c r="V1420" s="26">
        <v>1</v>
      </c>
      <c r="W1420" s="26">
        <v>8</v>
      </c>
    </row>
    <row r="1421" s="2" customFormat="1" ht="15.75" spans="1:23">
      <c r="A1421" s="18" t="s">
        <v>2812</v>
      </c>
      <c r="B1421" s="18" t="s">
        <v>2822</v>
      </c>
      <c r="C1421" s="19" t="s">
        <v>5468</v>
      </c>
      <c r="D1421" s="19" t="s">
        <v>13032</v>
      </c>
      <c r="E1421" s="19" t="s">
        <v>5182</v>
      </c>
      <c r="F1421" s="27" t="s">
        <v>5283</v>
      </c>
      <c r="G1421" s="27" t="s">
        <v>10967</v>
      </c>
      <c r="H1421" s="27" t="s">
        <v>13175</v>
      </c>
      <c r="I1421" s="23">
        <v>822.94</v>
      </c>
      <c r="J1421" s="24" t="s">
        <v>13176</v>
      </c>
      <c r="K1421" s="23">
        <v>97</v>
      </c>
      <c r="L1421" s="23">
        <v>199.377490034723</v>
      </c>
      <c r="M1421" s="23"/>
      <c r="N1421" s="23"/>
      <c r="O1421" s="27"/>
      <c r="P1421" s="27" t="s">
        <v>13177</v>
      </c>
      <c r="Q1421" s="27" t="s">
        <v>5190</v>
      </c>
      <c r="R1421" s="27"/>
      <c r="S1421" s="28" t="s">
        <v>13178</v>
      </c>
      <c r="T1421" s="29">
        <v>-0.822</v>
      </c>
      <c r="U1421" s="29">
        <v>4</v>
      </c>
      <c r="V1421" s="29">
        <v>3</v>
      </c>
      <c r="W1421" s="29">
        <v>6</v>
      </c>
    </row>
    <row r="1422" s="2" customFormat="1" ht="15.75" spans="1:23">
      <c r="A1422" s="18" t="s">
        <v>2831</v>
      </c>
      <c r="B1422" s="18" t="s">
        <v>2840</v>
      </c>
      <c r="C1422" s="19" t="s">
        <v>5475</v>
      </c>
      <c r="D1422" s="19" t="s">
        <v>13032</v>
      </c>
      <c r="E1422" s="19" t="s">
        <v>5182</v>
      </c>
      <c r="F1422" s="20" t="s">
        <v>13179</v>
      </c>
      <c r="G1422" s="20" t="s">
        <v>5283</v>
      </c>
      <c r="H1422" s="20" t="s">
        <v>13180</v>
      </c>
      <c r="I1422" s="23">
        <v>390.51306</v>
      </c>
      <c r="J1422" s="24" t="s">
        <v>13181</v>
      </c>
      <c r="K1422" s="23">
        <v>78</v>
      </c>
      <c r="L1422" s="23">
        <v>199.737237981234</v>
      </c>
      <c r="M1422" s="23"/>
      <c r="N1422" s="23"/>
      <c r="O1422" s="20"/>
      <c r="P1422" s="20" t="s">
        <v>8747</v>
      </c>
      <c r="Q1422" s="20" t="s">
        <v>5190</v>
      </c>
      <c r="R1422" s="20"/>
      <c r="S1422" s="25" t="s">
        <v>13182</v>
      </c>
      <c r="T1422" s="26">
        <v>4.326</v>
      </c>
      <c r="U1422" s="26">
        <v>5</v>
      </c>
      <c r="V1422" s="26">
        <v>0</v>
      </c>
      <c r="W1422" s="26">
        <v>8</v>
      </c>
    </row>
    <row r="1423" s="2" customFormat="1" ht="15.75" spans="1:23">
      <c r="A1423" s="18" t="s">
        <v>2850</v>
      </c>
      <c r="B1423" s="18" t="s">
        <v>2860</v>
      </c>
      <c r="C1423" s="19" t="s">
        <v>5482</v>
      </c>
      <c r="D1423" s="19" t="s">
        <v>13032</v>
      </c>
      <c r="E1423" s="19" t="s">
        <v>5182</v>
      </c>
      <c r="F1423" s="20" t="s">
        <v>5283</v>
      </c>
      <c r="G1423" s="20" t="s">
        <v>5283</v>
      </c>
      <c r="H1423" s="20" t="s">
        <v>13183</v>
      </c>
      <c r="I1423" s="23">
        <v>696.82204</v>
      </c>
      <c r="J1423" s="24" t="s">
        <v>13184</v>
      </c>
      <c r="K1423" s="23">
        <v>100</v>
      </c>
      <c r="L1423" s="23">
        <v>143.508663991168</v>
      </c>
      <c r="M1423" s="23"/>
      <c r="N1423" s="23"/>
      <c r="O1423" s="20"/>
      <c r="P1423" s="20" t="s">
        <v>13185</v>
      </c>
      <c r="Q1423" s="20" t="s">
        <v>5190</v>
      </c>
      <c r="R1423" s="20"/>
      <c r="S1423" s="25" t="s">
        <v>13186</v>
      </c>
      <c r="T1423" s="26">
        <v>0.742</v>
      </c>
      <c r="U1423" s="26">
        <v>7</v>
      </c>
      <c r="V1423" s="26">
        <v>4</v>
      </c>
      <c r="W1423" s="26">
        <v>7</v>
      </c>
    </row>
    <row r="1424" s="2" customFormat="1" ht="15.75" spans="1:23">
      <c r="A1424" s="18" t="s">
        <v>2870</v>
      </c>
      <c r="B1424" s="18" t="s">
        <v>2880</v>
      </c>
      <c r="C1424" s="19" t="s">
        <v>5489</v>
      </c>
      <c r="D1424" s="19" t="s">
        <v>13032</v>
      </c>
      <c r="E1424" s="19" t="s">
        <v>5182</v>
      </c>
      <c r="F1424" s="20" t="s">
        <v>5283</v>
      </c>
      <c r="G1424" s="20" t="s">
        <v>5283</v>
      </c>
      <c r="H1424" s="20" t="s">
        <v>13187</v>
      </c>
      <c r="I1424" s="23">
        <v>339.38504</v>
      </c>
      <c r="J1424" s="24" t="s">
        <v>13188</v>
      </c>
      <c r="K1424" s="23">
        <v>68</v>
      </c>
      <c r="L1424" s="23">
        <v>200.362396645415</v>
      </c>
      <c r="M1424" s="23"/>
      <c r="N1424" s="23"/>
      <c r="O1424" s="20"/>
      <c r="P1424" s="20" t="s">
        <v>10144</v>
      </c>
      <c r="Q1424" s="20" t="s">
        <v>5190</v>
      </c>
      <c r="R1424" s="20"/>
      <c r="S1424" s="25" t="s">
        <v>13189</v>
      </c>
      <c r="T1424" s="26">
        <v>3.335</v>
      </c>
      <c r="U1424" s="26">
        <v>4</v>
      </c>
      <c r="V1424" s="26">
        <v>0</v>
      </c>
      <c r="W1424" s="26">
        <v>2</v>
      </c>
    </row>
    <row r="1425" s="2" customFormat="1" ht="15.75" spans="1:23">
      <c r="A1425" s="18" t="s">
        <v>2890</v>
      </c>
      <c r="B1425" s="18" t="s">
        <v>2900</v>
      </c>
      <c r="C1425" s="19" t="s">
        <v>5496</v>
      </c>
      <c r="D1425" s="19" t="s">
        <v>13032</v>
      </c>
      <c r="E1425" s="19" t="s">
        <v>5182</v>
      </c>
      <c r="F1425" s="20" t="s">
        <v>5283</v>
      </c>
      <c r="G1425" s="20" t="s">
        <v>12803</v>
      </c>
      <c r="H1425" s="20" t="s">
        <v>13190</v>
      </c>
      <c r="I1425" s="23">
        <v>756.70176</v>
      </c>
      <c r="J1425" s="24" t="s">
        <v>13191</v>
      </c>
      <c r="K1425" s="23">
        <v>100</v>
      </c>
      <c r="L1425" s="23">
        <v>132.152461228582</v>
      </c>
      <c r="M1425" s="23"/>
      <c r="N1425" s="23"/>
      <c r="O1425" s="20"/>
      <c r="P1425" s="20" t="s">
        <v>13192</v>
      </c>
      <c r="Q1425" s="20" t="s">
        <v>5190</v>
      </c>
      <c r="R1425" s="20"/>
      <c r="S1425" s="25" t="s">
        <v>13193</v>
      </c>
      <c r="T1425" s="26">
        <v>-0.925</v>
      </c>
      <c r="U1425" s="26">
        <v>8</v>
      </c>
      <c r="V1425" s="26">
        <v>10</v>
      </c>
      <c r="W1425" s="26">
        <v>14</v>
      </c>
    </row>
    <row r="1426" s="2" customFormat="1" ht="15.75" spans="1:23">
      <c r="A1426" s="18" t="s">
        <v>2910</v>
      </c>
      <c r="B1426" s="18" t="s">
        <v>2920</v>
      </c>
      <c r="C1426" s="19" t="s">
        <v>5502</v>
      </c>
      <c r="D1426" s="19" t="s">
        <v>13032</v>
      </c>
      <c r="E1426" s="19" t="s">
        <v>5182</v>
      </c>
      <c r="F1426" s="20" t="s">
        <v>5283</v>
      </c>
      <c r="G1426" s="20" t="s">
        <v>12848</v>
      </c>
      <c r="H1426" s="20" t="s">
        <v>13194</v>
      </c>
      <c r="I1426" s="23">
        <v>383.82492</v>
      </c>
      <c r="J1426" s="24" t="s">
        <v>13195</v>
      </c>
      <c r="K1426" s="23">
        <v>11</v>
      </c>
      <c r="L1426" s="23">
        <v>28.6589000005523</v>
      </c>
      <c r="M1426" s="23"/>
      <c r="N1426" s="23"/>
      <c r="O1426" s="20"/>
      <c r="P1426" s="20" t="s">
        <v>13196</v>
      </c>
      <c r="Q1426" s="20" t="s">
        <v>5190</v>
      </c>
      <c r="R1426" s="20"/>
      <c r="S1426" s="25" t="s">
        <v>13197</v>
      </c>
      <c r="T1426" s="26">
        <v>1.512</v>
      </c>
      <c r="U1426" s="26">
        <v>4</v>
      </c>
      <c r="V1426" s="26">
        <v>0</v>
      </c>
      <c r="W1426" s="26">
        <v>2</v>
      </c>
    </row>
    <row r="1427" s="2" customFormat="1" ht="15.75" spans="1:23">
      <c r="A1427" s="18" t="s">
        <v>2929</v>
      </c>
      <c r="B1427" s="18" t="s">
        <v>2937</v>
      </c>
      <c r="C1427" s="19" t="s">
        <v>5509</v>
      </c>
      <c r="D1427" s="19" t="s">
        <v>13032</v>
      </c>
      <c r="E1427" s="19" t="s">
        <v>5182</v>
      </c>
      <c r="F1427" s="20" t="s">
        <v>5283</v>
      </c>
      <c r="G1427" s="20" t="s">
        <v>10967</v>
      </c>
      <c r="H1427" s="20" t="s">
        <v>13198</v>
      </c>
      <c r="I1427" s="23">
        <v>711.19772</v>
      </c>
      <c r="J1427" s="24" t="s">
        <v>13199</v>
      </c>
      <c r="K1427" s="23">
        <v>100</v>
      </c>
      <c r="L1427" s="23">
        <v>140.607874839644</v>
      </c>
      <c r="M1427" s="23"/>
      <c r="N1427" s="23"/>
      <c r="O1427" s="20"/>
      <c r="P1427" s="20" t="s">
        <v>13200</v>
      </c>
      <c r="Q1427" s="20" t="s">
        <v>5190</v>
      </c>
      <c r="R1427" s="20"/>
      <c r="S1427" s="25" t="s">
        <v>13201</v>
      </c>
      <c r="T1427" s="26">
        <v>7.345</v>
      </c>
      <c r="U1427" s="26">
        <v>4</v>
      </c>
      <c r="V1427" s="26">
        <v>2</v>
      </c>
      <c r="W1427" s="26">
        <v>9</v>
      </c>
    </row>
    <row r="1428" s="2" customFormat="1" ht="15.75" spans="1:23">
      <c r="A1428" s="18" t="s">
        <v>2946</v>
      </c>
      <c r="B1428" s="18" t="s">
        <v>2956</v>
      </c>
      <c r="C1428" s="19" t="s">
        <v>5516</v>
      </c>
      <c r="D1428" s="19" t="s">
        <v>13032</v>
      </c>
      <c r="E1428" s="19" t="s">
        <v>5182</v>
      </c>
      <c r="F1428" s="20" t="s">
        <v>5283</v>
      </c>
      <c r="G1428" s="20" t="s">
        <v>12931</v>
      </c>
      <c r="H1428" s="20" t="s">
        <v>13202</v>
      </c>
      <c r="I1428" s="23">
        <v>377.86186</v>
      </c>
      <c r="J1428" s="24" t="s">
        <v>13203</v>
      </c>
      <c r="K1428" s="23">
        <v>76</v>
      </c>
      <c r="L1428" s="23">
        <v>201.131704586433</v>
      </c>
      <c r="M1428" s="23"/>
      <c r="N1428" s="23"/>
      <c r="O1428" s="20"/>
      <c r="P1428" s="20" t="s">
        <v>13204</v>
      </c>
      <c r="Q1428" s="20" t="s">
        <v>5190</v>
      </c>
      <c r="R1428" s="20"/>
      <c r="S1428" s="25" t="s">
        <v>13205</v>
      </c>
      <c r="T1428" s="26">
        <v>-0.946</v>
      </c>
      <c r="U1428" s="26">
        <v>2</v>
      </c>
      <c r="V1428" s="26">
        <v>2</v>
      </c>
      <c r="W1428" s="26">
        <v>2</v>
      </c>
    </row>
    <row r="1429" s="2" customFormat="1" ht="15.75" spans="1:23">
      <c r="A1429" s="18" t="s">
        <v>2813</v>
      </c>
      <c r="B1429" s="18" t="s">
        <v>2823</v>
      </c>
      <c r="C1429" s="19" t="s">
        <v>5523</v>
      </c>
      <c r="D1429" s="19" t="s">
        <v>13032</v>
      </c>
      <c r="E1429" s="19" t="s">
        <v>5182</v>
      </c>
      <c r="F1429" s="20" t="s">
        <v>11189</v>
      </c>
      <c r="G1429" s="20" t="s">
        <v>5283</v>
      </c>
      <c r="H1429" s="20" t="s">
        <v>13206</v>
      </c>
      <c r="I1429" s="23">
        <v>432.3775</v>
      </c>
      <c r="J1429" s="24" t="s">
        <v>13207</v>
      </c>
      <c r="K1429" s="23">
        <v>86</v>
      </c>
      <c r="L1429" s="23">
        <v>198.900266549485</v>
      </c>
      <c r="M1429" s="23"/>
      <c r="N1429" s="23"/>
      <c r="O1429" s="20"/>
      <c r="P1429" s="20" t="s">
        <v>6039</v>
      </c>
      <c r="Q1429" s="20" t="s">
        <v>5190</v>
      </c>
      <c r="R1429" s="20"/>
      <c r="S1429" s="25" t="s">
        <v>13208</v>
      </c>
      <c r="T1429" s="26">
        <v>0.48</v>
      </c>
      <c r="U1429" s="26">
        <v>4</v>
      </c>
      <c r="V1429" s="26">
        <v>6</v>
      </c>
      <c r="W1429" s="26">
        <v>4</v>
      </c>
    </row>
    <row r="1430" s="2" customFormat="1" ht="15.75" spans="1:23">
      <c r="A1430" s="18" t="s">
        <v>2832</v>
      </c>
      <c r="B1430" s="18" t="s">
        <v>2841</v>
      </c>
      <c r="C1430" s="19" t="s">
        <v>5531</v>
      </c>
      <c r="D1430" s="19" t="s">
        <v>13032</v>
      </c>
      <c r="E1430" s="19" t="s">
        <v>5182</v>
      </c>
      <c r="F1430" s="20" t="s">
        <v>5283</v>
      </c>
      <c r="G1430" s="20" t="s">
        <v>10967</v>
      </c>
      <c r="H1430" s="20" t="s">
        <v>13209</v>
      </c>
      <c r="I1430" s="23">
        <v>594.5181</v>
      </c>
      <c r="J1430" s="24" t="s">
        <v>13210</v>
      </c>
      <c r="K1430" s="23">
        <v>100</v>
      </c>
      <c r="L1430" s="23">
        <v>168.203457556633</v>
      </c>
      <c r="M1430" s="23"/>
      <c r="N1430" s="23"/>
      <c r="O1430" s="20"/>
      <c r="P1430" s="20" t="s">
        <v>12824</v>
      </c>
      <c r="Q1430" s="20" t="s">
        <v>5190</v>
      </c>
      <c r="R1430" s="20"/>
      <c r="S1430" s="25" t="s">
        <v>13211</v>
      </c>
      <c r="T1430" s="26">
        <v>-1.267</v>
      </c>
      <c r="U1430" s="26">
        <v>6</v>
      </c>
      <c r="V1430" s="26">
        <v>9</v>
      </c>
      <c r="W1430" s="26">
        <v>7</v>
      </c>
    </row>
    <row r="1431" s="2" customFormat="1" ht="15.75" spans="1:23">
      <c r="A1431" s="5" t="s">
        <v>2851</v>
      </c>
      <c r="B1431" s="5" t="s">
        <v>2861</v>
      </c>
      <c r="C1431" s="19" t="s">
        <v>5985</v>
      </c>
      <c r="D1431" s="19" t="s">
        <v>13032</v>
      </c>
      <c r="E1431" s="19" t="s">
        <v>5182</v>
      </c>
      <c r="F1431" s="35" t="s">
        <v>5283</v>
      </c>
      <c r="G1431" s="35" t="s">
        <v>5283</v>
      </c>
      <c r="H1431" s="35" t="s">
        <v>13212</v>
      </c>
      <c r="I1431" s="36">
        <v>341.27</v>
      </c>
      <c r="J1431" s="37" t="s">
        <v>13213</v>
      </c>
      <c r="K1431" s="36">
        <v>6</v>
      </c>
      <c r="L1431" s="36">
        <v>17.5813871714478</v>
      </c>
      <c r="M1431" s="36">
        <v>-1</v>
      </c>
      <c r="N1431" s="38"/>
      <c r="O1431" s="35" t="s">
        <v>13214</v>
      </c>
      <c r="P1431" s="20" t="s">
        <v>13215</v>
      </c>
      <c r="Q1431" s="35" t="s">
        <v>5209</v>
      </c>
      <c r="R1431" s="35" t="s">
        <v>13216</v>
      </c>
      <c r="S1431" s="25" t="s">
        <v>13217</v>
      </c>
      <c r="T1431" s="39">
        <v>2.922</v>
      </c>
      <c r="U1431" s="39">
        <v>4</v>
      </c>
      <c r="V1431" s="39">
        <v>0</v>
      </c>
      <c r="W1431" s="39">
        <v>3</v>
      </c>
    </row>
    <row r="1432" s="2" customFormat="1" ht="15.75" spans="1:23">
      <c r="A1432" s="18" t="s">
        <v>2871</v>
      </c>
      <c r="B1432" s="18" t="s">
        <v>2881</v>
      </c>
      <c r="C1432" s="19" t="s">
        <v>5537</v>
      </c>
      <c r="D1432" s="19" t="s">
        <v>13032</v>
      </c>
      <c r="E1432" s="19" t="s">
        <v>5182</v>
      </c>
      <c r="F1432" s="20" t="s">
        <v>5283</v>
      </c>
      <c r="G1432" s="20" t="s">
        <v>5283</v>
      </c>
      <c r="H1432" s="20" t="s">
        <v>13218</v>
      </c>
      <c r="I1432" s="23">
        <v>308.3264</v>
      </c>
      <c r="J1432" s="24" t="s">
        <v>13219</v>
      </c>
      <c r="K1432" s="23">
        <v>61</v>
      </c>
      <c r="L1432" s="23">
        <v>197.842286615742</v>
      </c>
      <c r="M1432" s="23"/>
      <c r="N1432" s="23"/>
      <c r="O1432" s="20"/>
      <c r="P1432" s="20" t="s">
        <v>13220</v>
      </c>
      <c r="Q1432" s="20" t="s">
        <v>2881</v>
      </c>
      <c r="R1432" s="20"/>
      <c r="S1432" s="25" t="s">
        <v>13221</v>
      </c>
      <c r="T1432" s="26">
        <v>1.655</v>
      </c>
      <c r="U1432" s="26">
        <v>4</v>
      </c>
      <c r="V1432" s="26">
        <v>1</v>
      </c>
      <c r="W1432" s="26">
        <v>5</v>
      </c>
    </row>
    <row r="1433" s="2" customFormat="1" ht="15.75" spans="1:23">
      <c r="A1433" s="18" t="s">
        <v>2891</v>
      </c>
      <c r="B1433" s="18" t="s">
        <v>2901</v>
      </c>
      <c r="C1433" s="19" t="s">
        <v>5544</v>
      </c>
      <c r="D1433" s="19" t="s">
        <v>13032</v>
      </c>
      <c r="E1433" s="19" t="s">
        <v>5182</v>
      </c>
      <c r="F1433" s="20" t="s">
        <v>13222</v>
      </c>
      <c r="G1433" s="20" t="s">
        <v>5283</v>
      </c>
      <c r="H1433" s="20" t="s">
        <v>13223</v>
      </c>
      <c r="I1433" s="23">
        <v>666.57768</v>
      </c>
      <c r="J1433" s="24" t="s">
        <v>13224</v>
      </c>
      <c r="K1433" s="23">
        <v>100</v>
      </c>
      <c r="L1433" s="23">
        <v>150.020024672893</v>
      </c>
      <c r="M1433" s="23"/>
      <c r="N1433" s="23"/>
      <c r="O1433" s="20"/>
      <c r="P1433" s="20" t="s">
        <v>12830</v>
      </c>
      <c r="Q1433" s="20" t="s">
        <v>5190</v>
      </c>
      <c r="R1433" s="20"/>
      <c r="S1433" s="25" t="s">
        <v>13225</v>
      </c>
      <c r="T1433" s="26">
        <v>-8.032</v>
      </c>
      <c r="U1433" s="26">
        <v>7</v>
      </c>
      <c r="V1433" s="26">
        <v>14</v>
      </c>
      <c r="W1433" s="26">
        <v>14</v>
      </c>
    </row>
    <row r="1434" s="2" customFormat="1" ht="15.75" spans="1:23">
      <c r="A1434" s="18" t="s">
        <v>2911</v>
      </c>
      <c r="B1434" s="18" t="s">
        <v>2921</v>
      </c>
      <c r="C1434" s="19" t="s">
        <v>5550</v>
      </c>
      <c r="D1434" s="19" t="s">
        <v>13032</v>
      </c>
      <c r="E1434" s="19" t="s">
        <v>5182</v>
      </c>
      <c r="F1434" s="20" t="s">
        <v>5283</v>
      </c>
      <c r="G1434" s="20" t="s">
        <v>5283</v>
      </c>
      <c r="H1434" s="20" t="s">
        <v>13226</v>
      </c>
      <c r="I1434" s="23">
        <v>478.44594</v>
      </c>
      <c r="J1434" s="24" t="s">
        <v>13227</v>
      </c>
      <c r="K1434" s="23">
        <v>95</v>
      </c>
      <c r="L1434" s="23">
        <v>198.559527958373</v>
      </c>
      <c r="M1434" s="23"/>
      <c r="N1434" s="23"/>
      <c r="O1434" s="20"/>
      <c r="P1434" s="20" t="s">
        <v>13228</v>
      </c>
      <c r="Q1434" s="20" t="s">
        <v>5190</v>
      </c>
      <c r="R1434" s="20"/>
      <c r="S1434" s="25" t="s">
        <v>13229</v>
      </c>
      <c r="T1434" s="26">
        <v>1.343</v>
      </c>
      <c r="U1434" s="26">
        <v>4</v>
      </c>
      <c r="V1434" s="26">
        <v>7</v>
      </c>
      <c r="W1434" s="26">
        <v>9</v>
      </c>
    </row>
    <row r="1435" s="2" customFormat="1" ht="15.75" spans="1:23">
      <c r="A1435" s="5" t="s">
        <v>2947</v>
      </c>
      <c r="B1435" s="5" t="s">
        <v>2957</v>
      </c>
      <c r="C1435" s="19" t="s">
        <v>5563</v>
      </c>
      <c r="D1435" s="19" t="s">
        <v>13032</v>
      </c>
      <c r="E1435" s="19" t="s">
        <v>5182</v>
      </c>
      <c r="F1435" s="35" t="s">
        <v>13230</v>
      </c>
      <c r="G1435" s="35" t="s">
        <v>5773</v>
      </c>
      <c r="H1435" s="35" t="s">
        <v>13231</v>
      </c>
      <c r="I1435" s="36">
        <v>380.48</v>
      </c>
      <c r="J1435" s="37" t="s">
        <v>13232</v>
      </c>
      <c r="K1435" s="36">
        <v>76</v>
      </c>
      <c r="L1435" s="36">
        <v>199.747687132044</v>
      </c>
      <c r="M1435" s="36">
        <v>-1</v>
      </c>
      <c r="N1435" s="38"/>
      <c r="O1435" s="35" t="s">
        <v>13233</v>
      </c>
      <c r="P1435" s="20" t="s">
        <v>13234</v>
      </c>
      <c r="Q1435" s="35" t="s">
        <v>5209</v>
      </c>
      <c r="R1435" s="35" t="s">
        <v>13235</v>
      </c>
      <c r="S1435" s="25" t="s">
        <v>13236</v>
      </c>
      <c r="T1435" s="39">
        <v>4.97</v>
      </c>
      <c r="U1435" s="39">
        <v>4</v>
      </c>
      <c r="V1435" s="39">
        <v>0</v>
      </c>
      <c r="W1435" s="39">
        <v>4</v>
      </c>
    </row>
    <row r="1436" s="2" customFormat="1" ht="15.75" spans="1:23">
      <c r="A1436" s="18" t="s">
        <v>2814</v>
      </c>
      <c r="B1436" s="18" t="s">
        <v>2824</v>
      </c>
      <c r="C1436" s="19" t="s">
        <v>5569</v>
      </c>
      <c r="D1436" s="19" t="s">
        <v>13032</v>
      </c>
      <c r="E1436" s="19" t="s">
        <v>5182</v>
      </c>
      <c r="F1436" s="20" t="s">
        <v>10967</v>
      </c>
      <c r="G1436" s="20" t="s">
        <v>13237</v>
      </c>
      <c r="H1436" s="20" t="s">
        <v>13238</v>
      </c>
      <c r="I1436" s="23">
        <v>284.26348</v>
      </c>
      <c r="J1436" s="24" t="s">
        <v>13239</v>
      </c>
      <c r="K1436" s="23">
        <v>56.9</v>
      </c>
      <c r="L1436" s="23">
        <v>200.166408994923</v>
      </c>
      <c r="M1436" s="23"/>
      <c r="N1436" s="23"/>
      <c r="O1436" s="20"/>
      <c r="P1436" s="20" t="s">
        <v>6420</v>
      </c>
      <c r="Q1436" s="20" t="s">
        <v>5190</v>
      </c>
      <c r="R1436" s="20"/>
      <c r="S1436" s="25" t="s">
        <v>13240</v>
      </c>
      <c r="T1436" s="26">
        <v>2.636</v>
      </c>
      <c r="U1436" s="26">
        <v>3</v>
      </c>
      <c r="V1436" s="26">
        <v>2</v>
      </c>
      <c r="W1436" s="26">
        <v>2</v>
      </c>
    </row>
    <row r="1437" s="2" customFormat="1" ht="15.75" spans="1:23">
      <c r="A1437" s="18" t="s">
        <v>2833</v>
      </c>
      <c r="B1437" s="18" t="s">
        <v>2842</v>
      </c>
      <c r="C1437" s="19" t="s">
        <v>5576</v>
      </c>
      <c r="D1437" s="19" t="s">
        <v>13032</v>
      </c>
      <c r="E1437" s="19" t="s">
        <v>5182</v>
      </c>
      <c r="F1437" s="20" t="s">
        <v>5283</v>
      </c>
      <c r="G1437" s="20" t="s">
        <v>5283</v>
      </c>
      <c r="H1437" s="20" t="s">
        <v>13241</v>
      </c>
      <c r="I1437" s="23">
        <v>300.26288</v>
      </c>
      <c r="J1437" s="24" t="s">
        <v>13242</v>
      </c>
      <c r="K1437" s="23">
        <v>60</v>
      </c>
      <c r="L1437" s="23">
        <v>199.824900100872</v>
      </c>
      <c r="M1437" s="23"/>
      <c r="N1437" s="23"/>
      <c r="O1437" s="20"/>
      <c r="P1437" s="20" t="s">
        <v>6432</v>
      </c>
      <c r="Q1437" s="20" t="s">
        <v>5190</v>
      </c>
      <c r="R1437" s="20"/>
      <c r="S1437" s="25" t="s">
        <v>13243</v>
      </c>
      <c r="T1437" s="26">
        <v>2.394</v>
      </c>
      <c r="U1437" s="26">
        <v>3</v>
      </c>
      <c r="V1437" s="26">
        <v>3</v>
      </c>
      <c r="W1437" s="26">
        <v>2</v>
      </c>
    </row>
    <row r="1438" s="2" customFormat="1" ht="15.75" spans="1:23">
      <c r="A1438" s="18" t="s">
        <v>2852</v>
      </c>
      <c r="B1438" s="18" t="s">
        <v>2862</v>
      </c>
      <c r="C1438" s="19" t="s">
        <v>5583</v>
      </c>
      <c r="D1438" s="19" t="s">
        <v>13032</v>
      </c>
      <c r="E1438" s="19" t="s">
        <v>5182</v>
      </c>
      <c r="F1438" s="20" t="s">
        <v>5283</v>
      </c>
      <c r="G1438" s="20" t="s">
        <v>5283</v>
      </c>
      <c r="H1438" s="20" t="s">
        <v>13244</v>
      </c>
      <c r="I1438" s="23">
        <v>354.3765</v>
      </c>
      <c r="J1438" s="24" t="s">
        <v>13245</v>
      </c>
      <c r="K1438" s="23">
        <v>53.7</v>
      </c>
      <c r="L1438" s="23">
        <v>151.533750121693</v>
      </c>
      <c r="M1438" s="23"/>
      <c r="N1438" s="23"/>
      <c r="O1438" s="20"/>
      <c r="P1438" s="20" t="s">
        <v>13246</v>
      </c>
      <c r="Q1438" s="20" t="s">
        <v>5190</v>
      </c>
      <c r="R1438" s="20"/>
      <c r="S1438" s="25" t="s">
        <v>13247</v>
      </c>
      <c r="T1438" s="26">
        <v>1.197</v>
      </c>
      <c r="U1438" s="26">
        <v>4</v>
      </c>
      <c r="V1438" s="26">
        <v>0</v>
      </c>
      <c r="W1438" s="26">
        <v>0</v>
      </c>
    </row>
    <row r="1439" s="2" customFormat="1" ht="15.75" spans="1:23">
      <c r="A1439" s="18" t="s">
        <v>2872</v>
      </c>
      <c r="B1439" s="18" t="s">
        <v>2882</v>
      </c>
      <c r="C1439" s="19" t="s">
        <v>5590</v>
      </c>
      <c r="D1439" s="19" t="s">
        <v>13032</v>
      </c>
      <c r="E1439" s="19" t="s">
        <v>5182</v>
      </c>
      <c r="F1439" s="20" t="s">
        <v>5283</v>
      </c>
      <c r="G1439" s="20" t="s">
        <v>10967</v>
      </c>
      <c r="H1439" s="20" t="s">
        <v>13248</v>
      </c>
      <c r="I1439" s="23">
        <v>596.53398</v>
      </c>
      <c r="J1439" s="24" t="s">
        <v>13249</v>
      </c>
      <c r="K1439" s="23">
        <v>100</v>
      </c>
      <c r="L1439" s="23">
        <v>167.635044025489</v>
      </c>
      <c r="M1439" s="23"/>
      <c r="N1439" s="23"/>
      <c r="O1439" s="20"/>
      <c r="P1439" s="20" t="s">
        <v>13250</v>
      </c>
      <c r="Q1439" s="20" t="s">
        <v>5190</v>
      </c>
      <c r="R1439" s="20"/>
      <c r="S1439" s="25" t="s">
        <v>13251</v>
      </c>
      <c r="T1439" s="26">
        <v>-0.657</v>
      </c>
      <c r="U1439" s="26">
        <v>6</v>
      </c>
      <c r="V1439" s="26">
        <v>9</v>
      </c>
      <c r="W1439" s="26">
        <v>6</v>
      </c>
    </row>
    <row r="1440" s="2" customFormat="1" ht="15.75" spans="1:23">
      <c r="A1440" s="18" t="s">
        <v>2892</v>
      </c>
      <c r="B1440" s="18" t="s">
        <v>2902</v>
      </c>
      <c r="C1440" s="19" t="s">
        <v>5597</v>
      </c>
      <c r="D1440" s="19" t="s">
        <v>13032</v>
      </c>
      <c r="E1440" s="19" t="s">
        <v>5182</v>
      </c>
      <c r="F1440" s="20" t="s">
        <v>5283</v>
      </c>
      <c r="G1440" s="20" t="s">
        <v>5283</v>
      </c>
      <c r="H1440" s="20" t="s">
        <v>13252</v>
      </c>
      <c r="I1440" s="23">
        <v>126.11994</v>
      </c>
      <c r="J1440" s="24" t="s">
        <v>13253</v>
      </c>
      <c r="K1440" s="23">
        <v>25</v>
      </c>
      <c r="L1440" s="23">
        <v>198.224008035526</v>
      </c>
      <c r="M1440" s="23"/>
      <c r="N1440" s="23"/>
      <c r="O1440" s="20"/>
      <c r="P1440" s="20" t="s">
        <v>13254</v>
      </c>
      <c r="Q1440" s="20" t="s">
        <v>5190</v>
      </c>
      <c r="R1440" s="20"/>
      <c r="S1440" s="25" t="s">
        <v>13255</v>
      </c>
      <c r="T1440" s="26">
        <v>-0.732</v>
      </c>
      <c r="U1440" s="26">
        <v>3</v>
      </c>
      <c r="V1440" s="26">
        <v>3</v>
      </c>
      <c r="W1440" s="26">
        <v>0</v>
      </c>
    </row>
    <row r="1441" s="2" customFormat="1" ht="15.75" spans="1:23">
      <c r="A1441" s="18" t="s">
        <v>2912</v>
      </c>
      <c r="B1441" s="18" t="s">
        <v>2922</v>
      </c>
      <c r="C1441" s="19" t="s">
        <v>5604</v>
      </c>
      <c r="D1441" s="19" t="s">
        <v>13032</v>
      </c>
      <c r="E1441" s="19" t="s">
        <v>5182</v>
      </c>
      <c r="F1441" s="20" t="s">
        <v>5283</v>
      </c>
      <c r="G1441" s="20" t="s">
        <v>10967</v>
      </c>
      <c r="H1441" s="20" t="s">
        <v>13256</v>
      </c>
      <c r="I1441" s="23">
        <v>624.54408</v>
      </c>
      <c r="J1441" s="24" t="s">
        <v>13257</v>
      </c>
      <c r="K1441" s="23">
        <v>100</v>
      </c>
      <c r="L1441" s="23">
        <v>160.116800722857</v>
      </c>
      <c r="M1441" s="23"/>
      <c r="N1441" s="23"/>
      <c r="O1441" s="20"/>
      <c r="P1441" s="20" t="s">
        <v>13258</v>
      </c>
      <c r="Q1441" s="20" t="s">
        <v>5190</v>
      </c>
      <c r="R1441" s="20"/>
      <c r="S1441" s="25" t="s">
        <v>13259</v>
      </c>
      <c r="T1441" s="26">
        <v>-1.762</v>
      </c>
      <c r="U1441" s="26">
        <v>7</v>
      </c>
      <c r="V1441" s="26">
        <v>9</v>
      </c>
      <c r="W1441" s="26">
        <v>8</v>
      </c>
    </row>
    <row r="1442" s="2" customFormat="1" ht="15.75" spans="1:23">
      <c r="A1442" s="18" t="s">
        <v>2930</v>
      </c>
      <c r="B1442" s="18" t="s">
        <v>2938</v>
      </c>
      <c r="C1442" s="19" t="s">
        <v>5610</v>
      </c>
      <c r="D1442" s="19" t="s">
        <v>13032</v>
      </c>
      <c r="E1442" s="19" t="s">
        <v>5182</v>
      </c>
      <c r="F1442" s="20" t="s">
        <v>5283</v>
      </c>
      <c r="G1442" s="20" t="s">
        <v>10967</v>
      </c>
      <c r="H1442" s="20" t="s">
        <v>13260</v>
      </c>
      <c r="I1442" s="23">
        <v>532.70862</v>
      </c>
      <c r="J1442" s="24" t="s">
        <v>13261</v>
      </c>
      <c r="K1442" s="23">
        <v>100</v>
      </c>
      <c r="L1442" s="23">
        <v>187.71988333885</v>
      </c>
      <c r="M1442" s="23"/>
      <c r="N1442" s="23"/>
      <c r="O1442" s="20"/>
      <c r="P1442" s="20" t="s">
        <v>13262</v>
      </c>
      <c r="Q1442" s="20" t="s">
        <v>5190</v>
      </c>
      <c r="R1442" s="20"/>
      <c r="S1442" s="25" t="s">
        <v>13263</v>
      </c>
      <c r="T1442" s="26">
        <v>3.758</v>
      </c>
      <c r="U1442" s="26">
        <v>3</v>
      </c>
      <c r="V1442" s="26">
        <v>3</v>
      </c>
      <c r="W1442" s="26">
        <v>4</v>
      </c>
    </row>
    <row r="1443" s="2" customFormat="1" ht="15.75" spans="1:23">
      <c r="A1443" s="18" t="s">
        <v>2948</v>
      </c>
      <c r="B1443" s="18" t="s">
        <v>2958</v>
      </c>
      <c r="C1443" s="19" t="s">
        <v>5616</v>
      </c>
      <c r="D1443" s="19" t="s">
        <v>13032</v>
      </c>
      <c r="E1443" s="19" t="s">
        <v>5182</v>
      </c>
      <c r="F1443" s="20" t="s">
        <v>5283</v>
      </c>
      <c r="G1443" s="20" t="s">
        <v>5283</v>
      </c>
      <c r="H1443" s="20" t="s">
        <v>13264</v>
      </c>
      <c r="I1443" s="23">
        <v>256.3428</v>
      </c>
      <c r="J1443" s="24" t="s">
        <v>13265</v>
      </c>
      <c r="K1443" s="23">
        <v>10</v>
      </c>
      <c r="L1443" s="23">
        <v>39.0102628199427</v>
      </c>
      <c r="M1443" s="23"/>
      <c r="N1443" s="23"/>
      <c r="O1443" s="20"/>
      <c r="P1443" s="20" t="s">
        <v>13266</v>
      </c>
      <c r="Q1443" s="20" t="s">
        <v>5190</v>
      </c>
      <c r="R1443" s="20"/>
      <c r="S1443" s="25" t="s">
        <v>13267</v>
      </c>
      <c r="T1443" s="26">
        <v>1.259</v>
      </c>
      <c r="U1443" s="26">
        <v>1</v>
      </c>
      <c r="V1443" s="26">
        <v>2</v>
      </c>
      <c r="W1443" s="26">
        <v>0</v>
      </c>
    </row>
    <row r="1444" s="2" customFormat="1" ht="15.75" spans="1:23">
      <c r="A1444" s="18" t="s">
        <v>2815</v>
      </c>
      <c r="B1444" s="18" t="s">
        <v>2825</v>
      </c>
      <c r="C1444" s="19" t="s">
        <v>5623</v>
      </c>
      <c r="D1444" s="19" t="s">
        <v>13032</v>
      </c>
      <c r="E1444" s="19" t="s">
        <v>5182</v>
      </c>
      <c r="F1444" s="20" t="s">
        <v>5283</v>
      </c>
      <c r="G1444" s="20" t="s">
        <v>5283</v>
      </c>
      <c r="H1444" s="20" t="s">
        <v>13244</v>
      </c>
      <c r="I1444" s="23">
        <v>359.80352</v>
      </c>
      <c r="J1444" s="24" t="s">
        <v>13268</v>
      </c>
      <c r="K1444" s="23">
        <v>5</v>
      </c>
      <c r="L1444" s="23">
        <v>13.896473275192</v>
      </c>
      <c r="M1444" s="23"/>
      <c r="N1444" s="23"/>
      <c r="O1444" s="20"/>
      <c r="P1444" s="20" t="s">
        <v>13269</v>
      </c>
      <c r="Q1444" s="20" t="s">
        <v>5190</v>
      </c>
      <c r="R1444" s="20"/>
      <c r="S1444" s="25" t="s">
        <v>13270</v>
      </c>
      <c r="T1444" s="26">
        <v>-1.034</v>
      </c>
      <c r="U1444" s="26">
        <v>4</v>
      </c>
      <c r="V1444" s="26">
        <v>0</v>
      </c>
      <c r="W1444" s="26">
        <v>0</v>
      </c>
    </row>
    <row r="1445" s="2" customFormat="1" ht="15.75" spans="1:23">
      <c r="A1445" s="18" t="s">
        <v>2834</v>
      </c>
      <c r="B1445" s="18" t="s">
        <v>2843</v>
      </c>
      <c r="C1445" s="19" t="s">
        <v>5628</v>
      </c>
      <c r="D1445" s="19" t="s">
        <v>13032</v>
      </c>
      <c r="E1445" s="19" t="s">
        <v>5182</v>
      </c>
      <c r="F1445" s="20" t="s">
        <v>5283</v>
      </c>
      <c r="G1445" s="20" t="s">
        <v>5283</v>
      </c>
      <c r="H1445" s="20" t="s">
        <v>13271</v>
      </c>
      <c r="I1445" s="23">
        <v>178.1846</v>
      </c>
      <c r="J1445" s="24" t="s">
        <v>13272</v>
      </c>
      <c r="K1445" s="23">
        <v>35</v>
      </c>
      <c r="L1445" s="23">
        <v>196.425504785487</v>
      </c>
      <c r="M1445" s="23"/>
      <c r="N1445" s="23"/>
      <c r="O1445" s="20"/>
      <c r="P1445" s="20" t="s">
        <v>7920</v>
      </c>
      <c r="Q1445" s="20" t="s">
        <v>5190</v>
      </c>
      <c r="R1445" s="20"/>
      <c r="S1445" s="25" t="s">
        <v>13273</v>
      </c>
      <c r="T1445" s="26">
        <v>1.691</v>
      </c>
      <c r="U1445" s="26">
        <v>2</v>
      </c>
      <c r="V1445" s="26">
        <v>1</v>
      </c>
      <c r="W1445" s="26">
        <v>3</v>
      </c>
    </row>
    <row r="1446" s="2" customFormat="1" ht="15.75" spans="1:23">
      <c r="A1446" s="18" t="s">
        <v>2853</v>
      </c>
      <c r="B1446" s="18" t="s">
        <v>2863</v>
      </c>
      <c r="C1446" s="19" t="s">
        <v>5634</v>
      </c>
      <c r="D1446" s="19" t="s">
        <v>13032</v>
      </c>
      <c r="E1446" s="19" t="s">
        <v>5182</v>
      </c>
      <c r="F1446" s="20" t="s">
        <v>5283</v>
      </c>
      <c r="G1446" s="20" t="s">
        <v>5283</v>
      </c>
      <c r="H1446" s="20" t="s">
        <v>13274</v>
      </c>
      <c r="I1446" s="23">
        <v>899.1128</v>
      </c>
      <c r="J1446" s="24" t="s">
        <v>13275</v>
      </c>
      <c r="K1446" s="23">
        <v>25</v>
      </c>
      <c r="L1446" s="23">
        <v>27.8051875137358</v>
      </c>
      <c r="M1446" s="23"/>
      <c r="N1446" s="23"/>
      <c r="O1446" s="20"/>
      <c r="P1446" s="20" t="s">
        <v>13276</v>
      </c>
      <c r="Q1446" s="20" t="s">
        <v>5190</v>
      </c>
      <c r="R1446" s="20"/>
      <c r="S1446" s="25" t="s">
        <v>13277</v>
      </c>
      <c r="T1446" s="26">
        <v>-0.531</v>
      </c>
      <c r="U1446" s="26">
        <v>6</v>
      </c>
      <c r="V1446" s="26">
        <v>5</v>
      </c>
      <c r="W1446" s="26">
        <v>7</v>
      </c>
    </row>
    <row r="1447" s="2" customFormat="1" ht="15.75" spans="1:23">
      <c r="A1447" s="18" t="s">
        <v>2873</v>
      </c>
      <c r="B1447" s="18" t="s">
        <v>2883</v>
      </c>
      <c r="C1447" s="19" t="s">
        <v>5642</v>
      </c>
      <c r="D1447" s="19" t="s">
        <v>13032</v>
      </c>
      <c r="E1447" s="19" t="s">
        <v>5182</v>
      </c>
      <c r="F1447" s="20" t="s">
        <v>5283</v>
      </c>
      <c r="G1447" s="20" t="s">
        <v>5283</v>
      </c>
      <c r="H1447" s="20" t="s">
        <v>13278</v>
      </c>
      <c r="I1447" s="23">
        <v>421.57016</v>
      </c>
      <c r="J1447" s="24" t="s">
        <v>13279</v>
      </c>
      <c r="K1447" s="23">
        <v>35</v>
      </c>
      <c r="L1447" s="23">
        <v>83.0229539965542</v>
      </c>
      <c r="M1447" s="23"/>
      <c r="N1447" s="23"/>
      <c r="O1447" s="20"/>
      <c r="P1447" s="20" t="s">
        <v>13280</v>
      </c>
      <c r="Q1447" s="20" t="s">
        <v>5190</v>
      </c>
      <c r="R1447" s="20"/>
      <c r="S1447" s="25" t="s">
        <v>13281</v>
      </c>
      <c r="T1447" s="26">
        <v>-0.324</v>
      </c>
      <c r="U1447" s="26">
        <v>3</v>
      </c>
      <c r="V1447" s="26">
        <v>1</v>
      </c>
      <c r="W1447" s="26">
        <v>5</v>
      </c>
    </row>
    <row r="1448" s="2" customFormat="1" ht="15.75" spans="1:23">
      <c r="A1448" s="18" t="s">
        <v>2893</v>
      </c>
      <c r="B1448" s="18" t="s">
        <v>2903</v>
      </c>
      <c r="C1448" s="19" t="s">
        <v>5649</v>
      </c>
      <c r="D1448" s="19" t="s">
        <v>13032</v>
      </c>
      <c r="E1448" s="19" t="s">
        <v>5182</v>
      </c>
      <c r="F1448" s="20" t="s">
        <v>5283</v>
      </c>
      <c r="G1448" s="20" t="s">
        <v>13282</v>
      </c>
      <c r="H1448" s="20" t="s">
        <v>13283</v>
      </c>
      <c r="I1448" s="23">
        <v>220.35046</v>
      </c>
      <c r="J1448" s="24" t="s">
        <v>13284</v>
      </c>
      <c r="K1448" s="23"/>
      <c r="L1448" s="23" t="s">
        <v>7229</v>
      </c>
      <c r="M1448" s="23"/>
      <c r="N1448" s="23"/>
      <c r="O1448" s="20"/>
      <c r="P1448" s="20" t="s">
        <v>8457</v>
      </c>
      <c r="Q1448" s="20" t="s">
        <v>5190</v>
      </c>
      <c r="R1448" s="20"/>
      <c r="S1448" s="25" t="s">
        <v>13285</v>
      </c>
      <c r="T1448" s="26">
        <v>3.662</v>
      </c>
      <c r="U1448" s="26">
        <v>0</v>
      </c>
      <c r="V1448" s="26">
        <v>1</v>
      </c>
      <c r="W1448" s="26">
        <v>4</v>
      </c>
    </row>
    <row r="1449" s="2" customFormat="1" ht="15.75" spans="1:23">
      <c r="A1449" s="18" t="s">
        <v>2913</v>
      </c>
      <c r="B1449" s="18" t="s">
        <v>2923</v>
      </c>
      <c r="C1449" s="19" t="s">
        <v>6093</v>
      </c>
      <c r="D1449" s="19" t="s">
        <v>13032</v>
      </c>
      <c r="E1449" s="19" t="s">
        <v>5182</v>
      </c>
      <c r="F1449" s="20" t="s">
        <v>5283</v>
      </c>
      <c r="G1449" s="20" t="s">
        <v>5283</v>
      </c>
      <c r="H1449" s="20" t="s">
        <v>13286</v>
      </c>
      <c r="I1449" s="23">
        <v>642.7316</v>
      </c>
      <c r="J1449" s="24" t="s">
        <v>13287</v>
      </c>
      <c r="K1449" s="23">
        <v>100</v>
      </c>
      <c r="L1449" s="23">
        <v>155.585939760858</v>
      </c>
      <c r="M1449" s="23"/>
      <c r="N1449" s="23"/>
      <c r="O1449" s="20"/>
      <c r="P1449" s="20" t="s">
        <v>13051</v>
      </c>
      <c r="Q1449" s="20" t="s">
        <v>5190</v>
      </c>
      <c r="R1449" s="20"/>
      <c r="S1449" s="25" t="s">
        <v>13288</v>
      </c>
      <c r="T1449" s="26">
        <v>0.2</v>
      </c>
      <c r="U1449" s="26">
        <v>5</v>
      </c>
      <c r="V1449" s="26">
        <v>7</v>
      </c>
      <c r="W1449" s="26">
        <v>7</v>
      </c>
    </row>
    <row r="1450" s="2" customFormat="1" ht="15.75" spans="1:23">
      <c r="A1450" s="18" t="s">
        <v>2931</v>
      </c>
      <c r="B1450" s="18" t="s">
        <v>2939</v>
      </c>
      <c r="C1450" s="19" t="s">
        <v>5657</v>
      </c>
      <c r="D1450" s="19" t="s">
        <v>13032</v>
      </c>
      <c r="E1450" s="19" t="s">
        <v>5182</v>
      </c>
      <c r="F1450" s="20" t="s">
        <v>5283</v>
      </c>
      <c r="G1450" s="20" t="s">
        <v>13289</v>
      </c>
      <c r="H1450" s="20" t="s">
        <v>13290</v>
      </c>
      <c r="I1450" s="23">
        <v>372.3686</v>
      </c>
      <c r="J1450" s="24" t="s">
        <v>13291</v>
      </c>
      <c r="K1450" s="23">
        <v>27</v>
      </c>
      <c r="L1450" s="23">
        <v>72.5087990770435</v>
      </c>
      <c r="M1450" s="23"/>
      <c r="N1450" s="23"/>
      <c r="O1450" s="20"/>
      <c r="P1450" s="20" t="s">
        <v>6347</v>
      </c>
      <c r="Q1450" s="20" t="s">
        <v>5190</v>
      </c>
      <c r="R1450" s="20"/>
      <c r="S1450" s="25" t="s">
        <v>13292</v>
      </c>
      <c r="T1450" s="26">
        <v>3.054</v>
      </c>
      <c r="U1450" s="26">
        <v>7</v>
      </c>
      <c r="V1450" s="26">
        <v>0</v>
      </c>
      <c r="W1450" s="26">
        <v>6</v>
      </c>
    </row>
    <row r="1451" s="2" customFormat="1" ht="15.75" spans="1:23">
      <c r="A1451" s="18" t="s">
        <v>2949</v>
      </c>
      <c r="B1451" s="18" t="s">
        <v>2959</v>
      </c>
      <c r="C1451" s="19" t="s">
        <v>5663</v>
      </c>
      <c r="D1451" s="19" t="s">
        <v>13032</v>
      </c>
      <c r="E1451" s="19" t="s">
        <v>5182</v>
      </c>
      <c r="F1451" s="20" t="s">
        <v>10967</v>
      </c>
      <c r="G1451" s="20" t="s">
        <v>5283</v>
      </c>
      <c r="H1451" s="20" t="s">
        <v>13293</v>
      </c>
      <c r="I1451" s="23">
        <v>384.42236</v>
      </c>
      <c r="J1451" s="24" t="s">
        <v>13294</v>
      </c>
      <c r="K1451" s="23">
        <v>76.9</v>
      </c>
      <c r="L1451" s="23">
        <v>200.040393071829</v>
      </c>
      <c r="M1451" s="23"/>
      <c r="N1451" s="23"/>
      <c r="O1451" s="20"/>
      <c r="P1451" s="20" t="s">
        <v>13295</v>
      </c>
      <c r="Q1451" s="20" t="s">
        <v>5190</v>
      </c>
      <c r="R1451" s="20"/>
      <c r="S1451" s="25" t="s">
        <v>13296</v>
      </c>
      <c r="T1451" s="26">
        <v>4.868</v>
      </c>
      <c r="U1451" s="26">
        <v>6</v>
      </c>
      <c r="V1451" s="26">
        <v>0</v>
      </c>
      <c r="W1451" s="26">
        <v>2</v>
      </c>
    </row>
    <row r="1452" s="2" customFormat="1" ht="15.75" spans="1:23">
      <c r="A1452" s="18" t="s">
        <v>2816</v>
      </c>
      <c r="B1452" s="18" t="s">
        <v>2826</v>
      </c>
      <c r="C1452" s="19" t="s">
        <v>5672</v>
      </c>
      <c r="D1452" s="19" t="s">
        <v>13032</v>
      </c>
      <c r="E1452" s="19" t="s">
        <v>5182</v>
      </c>
      <c r="F1452" s="20" t="s">
        <v>5283</v>
      </c>
      <c r="G1452" s="20" t="s">
        <v>5283</v>
      </c>
      <c r="H1452" s="20" t="s">
        <v>13297</v>
      </c>
      <c r="I1452" s="23">
        <v>260.28514</v>
      </c>
      <c r="J1452" s="24" t="s">
        <v>13298</v>
      </c>
      <c r="K1452" s="23">
        <v>52</v>
      </c>
      <c r="L1452" s="23">
        <v>199.780901821748</v>
      </c>
      <c r="M1452" s="23"/>
      <c r="N1452" s="23"/>
      <c r="O1452" s="20"/>
      <c r="P1452" s="20" t="s">
        <v>13299</v>
      </c>
      <c r="Q1452" s="20">
        <v>0</v>
      </c>
      <c r="R1452" s="20"/>
      <c r="S1452" s="25" t="s">
        <v>13300</v>
      </c>
      <c r="T1452" s="26">
        <v>2.495</v>
      </c>
      <c r="U1452" s="26">
        <v>4</v>
      </c>
      <c r="V1452" s="26">
        <v>0</v>
      </c>
      <c r="W1452" s="26">
        <v>0</v>
      </c>
    </row>
    <row r="1453" s="2" customFormat="1" ht="15.75" spans="1:23">
      <c r="A1453" s="18" t="s">
        <v>2835</v>
      </c>
      <c r="B1453" s="18" t="s">
        <v>2844</v>
      </c>
      <c r="C1453" s="19" t="s">
        <v>6117</v>
      </c>
      <c r="D1453" s="19" t="s">
        <v>13032</v>
      </c>
      <c r="E1453" s="19" t="s">
        <v>5182</v>
      </c>
      <c r="F1453" s="20" t="s">
        <v>13301</v>
      </c>
      <c r="G1453" s="20" t="s">
        <v>10967</v>
      </c>
      <c r="H1453" s="20" t="s">
        <v>13302</v>
      </c>
      <c r="I1453" s="23">
        <v>726.63272</v>
      </c>
      <c r="J1453" s="24" t="s">
        <v>13303</v>
      </c>
      <c r="K1453" s="23">
        <v>100</v>
      </c>
      <c r="L1453" s="23">
        <v>137.621107951208</v>
      </c>
      <c r="M1453" s="23"/>
      <c r="N1453" s="23"/>
      <c r="O1453" s="20"/>
      <c r="P1453" s="20" t="s">
        <v>13304</v>
      </c>
      <c r="Q1453" s="20" t="s">
        <v>5190</v>
      </c>
      <c r="R1453" s="20"/>
      <c r="S1453" s="25" t="s">
        <v>13305</v>
      </c>
      <c r="T1453" s="26">
        <v>-3.147</v>
      </c>
      <c r="U1453" s="26">
        <v>7</v>
      </c>
      <c r="V1453" s="26">
        <v>12</v>
      </c>
      <c r="W1453" s="26">
        <v>8</v>
      </c>
    </row>
    <row r="1454" s="2" customFormat="1" ht="15.75" spans="1:23">
      <c r="A1454" s="18" t="s">
        <v>2854</v>
      </c>
      <c r="B1454" s="18" t="s">
        <v>2864</v>
      </c>
      <c r="C1454" s="19" t="s">
        <v>5678</v>
      </c>
      <c r="D1454" s="19" t="s">
        <v>13032</v>
      </c>
      <c r="E1454" s="19" t="s">
        <v>5182</v>
      </c>
      <c r="F1454" s="20" t="s">
        <v>5283</v>
      </c>
      <c r="G1454" s="20" t="s">
        <v>5283</v>
      </c>
      <c r="H1454" s="20" t="s">
        <v>13306</v>
      </c>
      <c r="I1454" s="23">
        <v>402.4807</v>
      </c>
      <c r="J1454" s="24" t="s">
        <v>13307</v>
      </c>
      <c r="K1454" s="23">
        <v>81</v>
      </c>
      <c r="L1454" s="23">
        <v>201.251886115285</v>
      </c>
      <c r="M1454" s="23"/>
      <c r="N1454" s="23"/>
      <c r="O1454" s="20"/>
      <c r="P1454" s="20" t="s">
        <v>6765</v>
      </c>
      <c r="Q1454" s="20" t="s">
        <v>5190</v>
      </c>
      <c r="R1454" s="20"/>
      <c r="S1454" s="25" t="s">
        <v>13308</v>
      </c>
      <c r="T1454" s="26">
        <v>5.041</v>
      </c>
      <c r="U1454" s="26">
        <v>5</v>
      </c>
      <c r="V1454" s="26">
        <v>1</v>
      </c>
      <c r="W1454" s="26">
        <v>5</v>
      </c>
    </row>
    <row r="1455" s="2" customFormat="1" ht="15.75" spans="1:23">
      <c r="A1455" s="18" t="s">
        <v>2874</v>
      </c>
      <c r="B1455" s="18" t="s">
        <v>2884</v>
      </c>
      <c r="C1455" s="19" t="s">
        <v>6131</v>
      </c>
      <c r="D1455" s="19" t="s">
        <v>13032</v>
      </c>
      <c r="E1455" s="19" t="s">
        <v>5182</v>
      </c>
      <c r="F1455" s="20" t="s">
        <v>5283</v>
      </c>
      <c r="G1455" s="20" t="s">
        <v>5283</v>
      </c>
      <c r="H1455" s="20" t="s">
        <v>13309</v>
      </c>
      <c r="I1455" s="23">
        <v>429.63522</v>
      </c>
      <c r="J1455" s="24" t="s">
        <v>13310</v>
      </c>
      <c r="K1455" s="23">
        <v>8</v>
      </c>
      <c r="L1455" s="23">
        <v>18.6204473646271</v>
      </c>
      <c r="M1455" s="23"/>
      <c r="N1455" s="23"/>
      <c r="O1455" s="20"/>
      <c r="P1455" s="20" t="s">
        <v>13097</v>
      </c>
      <c r="Q1455" s="20" t="s">
        <v>5190</v>
      </c>
      <c r="R1455" s="20"/>
      <c r="S1455" s="25" t="s">
        <v>13098</v>
      </c>
      <c r="T1455" s="26">
        <v>3.354</v>
      </c>
      <c r="U1455" s="26">
        <v>1</v>
      </c>
      <c r="V1455" s="26">
        <v>1</v>
      </c>
      <c r="W1455" s="26">
        <v>0</v>
      </c>
    </row>
    <row r="1456" s="2" customFormat="1" ht="15.75" spans="1:23">
      <c r="A1456" s="18" t="s">
        <v>2894</v>
      </c>
      <c r="B1456" s="18" t="s">
        <v>2904</v>
      </c>
      <c r="C1456" s="19" t="s">
        <v>5684</v>
      </c>
      <c r="D1456" s="19" t="s">
        <v>13032</v>
      </c>
      <c r="E1456" s="19" t="s">
        <v>5182</v>
      </c>
      <c r="F1456" s="20" t="s">
        <v>5283</v>
      </c>
      <c r="G1456" s="20" t="s">
        <v>10967</v>
      </c>
      <c r="H1456" s="20" t="s">
        <v>13311</v>
      </c>
      <c r="I1456" s="23">
        <v>564.49212</v>
      </c>
      <c r="J1456" s="24" t="s">
        <v>13312</v>
      </c>
      <c r="K1456" s="23">
        <v>100</v>
      </c>
      <c r="L1456" s="23">
        <v>177.150391399618</v>
      </c>
      <c r="M1456" s="23"/>
      <c r="N1456" s="23"/>
      <c r="O1456" s="20"/>
      <c r="P1456" s="20" t="s">
        <v>13313</v>
      </c>
      <c r="Q1456" s="20">
        <v>0</v>
      </c>
      <c r="R1456" s="20"/>
      <c r="S1456" s="25" t="s">
        <v>13314</v>
      </c>
      <c r="T1456" s="26">
        <v>-1.862</v>
      </c>
      <c r="U1456" s="26">
        <v>4</v>
      </c>
      <c r="V1456" s="26">
        <v>10</v>
      </c>
      <c r="W1456" s="26">
        <v>4</v>
      </c>
    </row>
    <row r="1457" s="2" customFormat="1" ht="15.75" spans="1:23">
      <c r="A1457" s="18" t="s">
        <v>2914</v>
      </c>
      <c r="B1457" s="18" t="s">
        <v>2924</v>
      </c>
      <c r="C1457" s="19" t="s">
        <v>5692</v>
      </c>
      <c r="D1457" s="19" t="s">
        <v>13032</v>
      </c>
      <c r="E1457" s="19" t="s">
        <v>5182</v>
      </c>
      <c r="F1457" s="20" t="s">
        <v>12745</v>
      </c>
      <c r="G1457" s="20" t="s">
        <v>5283</v>
      </c>
      <c r="H1457" s="20" t="s">
        <v>13315</v>
      </c>
      <c r="I1457" s="23">
        <v>218.33458</v>
      </c>
      <c r="J1457" s="24" t="s">
        <v>13316</v>
      </c>
      <c r="K1457" s="23"/>
      <c r="L1457" s="23" t="s">
        <v>7229</v>
      </c>
      <c r="M1457" s="23"/>
      <c r="N1457" s="23"/>
      <c r="O1457" s="20"/>
      <c r="P1457" s="20" t="s">
        <v>11483</v>
      </c>
      <c r="Q1457" s="20" t="s">
        <v>5190</v>
      </c>
      <c r="R1457" s="20"/>
      <c r="S1457" s="25" t="s">
        <v>13317</v>
      </c>
      <c r="T1457" s="26">
        <v>3.946</v>
      </c>
      <c r="U1457" s="26">
        <v>1</v>
      </c>
      <c r="V1457" s="26">
        <v>0</v>
      </c>
      <c r="W1457" s="26">
        <v>1</v>
      </c>
    </row>
    <row r="1458" s="2" customFormat="1" ht="15.75" spans="1:23">
      <c r="A1458" s="18" t="s">
        <v>2932</v>
      </c>
      <c r="B1458" s="18" t="s">
        <v>2940</v>
      </c>
      <c r="C1458" s="19" t="s">
        <v>5699</v>
      </c>
      <c r="D1458" s="19" t="s">
        <v>13032</v>
      </c>
      <c r="E1458" s="19" t="s">
        <v>5182</v>
      </c>
      <c r="F1458" s="20" t="s">
        <v>5283</v>
      </c>
      <c r="G1458" s="20" t="s">
        <v>5283</v>
      </c>
      <c r="H1458" s="20" t="s">
        <v>13244</v>
      </c>
      <c r="I1458" s="23">
        <v>488.65606</v>
      </c>
      <c r="J1458" s="24" t="s">
        <v>13318</v>
      </c>
      <c r="K1458" s="23">
        <v>98</v>
      </c>
      <c r="L1458" s="23">
        <v>200.55005559534</v>
      </c>
      <c r="M1458" s="23"/>
      <c r="N1458" s="23"/>
      <c r="O1458" s="20"/>
      <c r="P1458" s="20" t="s">
        <v>13319</v>
      </c>
      <c r="Q1458" s="20" t="s">
        <v>5190</v>
      </c>
      <c r="R1458" s="20"/>
      <c r="S1458" s="25" t="s">
        <v>13320</v>
      </c>
      <c r="T1458" s="26">
        <v>4.612</v>
      </c>
      <c r="U1458" s="26">
        <v>2</v>
      </c>
      <c r="V1458" s="26">
        <v>2</v>
      </c>
      <c r="W1458" s="26">
        <v>2</v>
      </c>
    </row>
    <row r="1459" s="2" customFormat="1" ht="15.75" spans="1:23">
      <c r="A1459" s="18" t="s">
        <v>2950</v>
      </c>
      <c r="B1459" s="18" t="s">
        <v>2960</v>
      </c>
      <c r="C1459" s="19" t="s">
        <v>6153</v>
      </c>
      <c r="D1459" s="19" t="s">
        <v>13032</v>
      </c>
      <c r="E1459" s="19" t="s">
        <v>5182</v>
      </c>
      <c r="F1459" s="20" t="s">
        <v>10400</v>
      </c>
      <c r="G1459" s="20" t="s">
        <v>6272</v>
      </c>
      <c r="H1459" s="20" t="s">
        <v>13321</v>
      </c>
      <c r="I1459" s="23">
        <v>382.45284</v>
      </c>
      <c r="J1459" s="24" t="s">
        <v>13322</v>
      </c>
      <c r="K1459" s="23">
        <v>77</v>
      </c>
      <c r="L1459" s="23">
        <v>201.332012595331</v>
      </c>
      <c r="M1459" s="23"/>
      <c r="N1459" s="23"/>
      <c r="O1459" s="20"/>
      <c r="P1459" s="20" t="s">
        <v>13323</v>
      </c>
      <c r="Q1459" s="20" t="s">
        <v>5190</v>
      </c>
      <c r="R1459" s="20"/>
      <c r="S1459" s="25" t="s">
        <v>13324</v>
      </c>
      <c r="T1459" s="26">
        <v>1.712</v>
      </c>
      <c r="U1459" s="26">
        <v>4</v>
      </c>
      <c r="V1459" s="26">
        <v>1</v>
      </c>
      <c r="W1459" s="26">
        <v>5</v>
      </c>
    </row>
    <row r="1460" s="2" customFormat="1" ht="15.75" spans="1:23">
      <c r="A1460" s="18" t="s">
        <v>2962</v>
      </c>
      <c r="B1460" s="18" t="s">
        <v>2972</v>
      </c>
      <c r="C1460" s="19" t="s">
        <v>5180</v>
      </c>
      <c r="D1460" s="19" t="s">
        <v>13325</v>
      </c>
      <c r="E1460" s="19" t="s">
        <v>5182</v>
      </c>
      <c r="F1460" s="20" t="s">
        <v>5283</v>
      </c>
      <c r="G1460" s="20" t="s">
        <v>12931</v>
      </c>
      <c r="H1460" s="20" t="s">
        <v>13326</v>
      </c>
      <c r="I1460" s="23">
        <v>222.1941</v>
      </c>
      <c r="J1460" s="24" t="s">
        <v>13327</v>
      </c>
      <c r="K1460" s="23">
        <v>44</v>
      </c>
      <c r="L1460" s="23">
        <v>198.025060071352</v>
      </c>
      <c r="M1460" s="23"/>
      <c r="N1460" s="23"/>
      <c r="O1460" s="20"/>
      <c r="P1460" s="20" t="s">
        <v>13328</v>
      </c>
      <c r="Q1460" s="20" t="s">
        <v>5190</v>
      </c>
      <c r="R1460" s="20"/>
      <c r="S1460" s="25" t="s">
        <v>13329</v>
      </c>
      <c r="T1460" s="26">
        <v>1.625</v>
      </c>
      <c r="U1460" s="26">
        <v>4</v>
      </c>
      <c r="V1460" s="26">
        <v>1</v>
      </c>
      <c r="W1460" s="26">
        <v>2</v>
      </c>
    </row>
    <row r="1461" s="2" customFormat="1" ht="15.75" spans="1:23">
      <c r="A1461" s="18" t="s">
        <v>2982</v>
      </c>
      <c r="B1461" s="18" t="s">
        <v>2992</v>
      </c>
      <c r="C1461" s="19" t="s">
        <v>5193</v>
      </c>
      <c r="D1461" s="19" t="s">
        <v>13325</v>
      </c>
      <c r="E1461" s="19" t="s">
        <v>5182</v>
      </c>
      <c r="F1461" s="20" t="s">
        <v>5283</v>
      </c>
      <c r="G1461" s="20" t="s">
        <v>10967</v>
      </c>
      <c r="H1461" s="20" t="s">
        <v>13330</v>
      </c>
      <c r="I1461" s="23">
        <v>568.48082</v>
      </c>
      <c r="J1461" s="24" t="s">
        <v>13331</v>
      </c>
      <c r="K1461" s="23">
        <v>100</v>
      </c>
      <c r="L1461" s="23">
        <v>175.90742991118</v>
      </c>
      <c r="M1461" s="23"/>
      <c r="N1461" s="23"/>
      <c r="O1461" s="20"/>
      <c r="P1461" s="20" t="s">
        <v>13332</v>
      </c>
      <c r="Q1461" s="20" t="s">
        <v>5190</v>
      </c>
      <c r="R1461" s="20"/>
      <c r="S1461" s="25" t="s">
        <v>13333</v>
      </c>
      <c r="T1461" s="26">
        <v>-1.579</v>
      </c>
      <c r="U1461" s="26">
        <v>6</v>
      </c>
      <c r="V1461" s="26">
        <v>8</v>
      </c>
      <c r="W1461" s="26">
        <v>6</v>
      </c>
    </row>
    <row r="1462" s="2" customFormat="1" ht="15.75" spans="1:23">
      <c r="A1462" s="18" t="s">
        <v>3002</v>
      </c>
      <c r="B1462" s="18" t="s">
        <v>3012</v>
      </c>
      <c r="C1462" s="19" t="s">
        <v>5203</v>
      </c>
      <c r="D1462" s="19" t="s">
        <v>13325</v>
      </c>
      <c r="E1462" s="19" t="s">
        <v>5182</v>
      </c>
      <c r="F1462" s="20" t="s">
        <v>5283</v>
      </c>
      <c r="G1462" s="20" t="s">
        <v>12931</v>
      </c>
      <c r="H1462" s="20" t="s">
        <v>13334</v>
      </c>
      <c r="I1462" s="23">
        <v>580.53458</v>
      </c>
      <c r="J1462" s="24" t="s">
        <v>13335</v>
      </c>
      <c r="K1462" s="23">
        <v>100</v>
      </c>
      <c r="L1462" s="23">
        <v>172.255027426618</v>
      </c>
      <c r="M1462" s="23"/>
      <c r="N1462" s="23"/>
      <c r="O1462" s="20"/>
      <c r="P1462" s="20" t="s">
        <v>6189</v>
      </c>
      <c r="Q1462" s="20" t="s">
        <v>5190</v>
      </c>
      <c r="R1462" s="20"/>
      <c r="S1462" s="25" t="s">
        <v>13336</v>
      </c>
      <c r="T1462" s="26">
        <v>-0.415</v>
      </c>
      <c r="U1462" s="26">
        <v>6</v>
      </c>
      <c r="V1462" s="26">
        <v>8</v>
      </c>
      <c r="W1462" s="26">
        <v>6</v>
      </c>
    </row>
    <row r="1463" s="2" customFormat="1" ht="15.75" spans="1:23">
      <c r="A1463" s="18" t="s">
        <v>3022</v>
      </c>
      <c r="B1463" s="18" t="s">
        <v>3032</v>
      </c>
      <c r="C1463" s="19" t="s">
        <v>5212</v>
      </c>
      <c r="D1463" s="19" t="s">
        <v>13325</v>
      </c>
      <c r="E1463" s="19" t="s">
        <v>5182</v>
      </c>
      <c r="F1463" s="20" t="s">
        <v>5283</v>
      </c>
      <c r="G1463" s="20" t="s">
        <v>12848</v>
      </c>
      <c r="H1463" s="20" t="s">
        <v>13337</v>
      </c>
      <c r="I1463" s="23">
        <v>304.29464</v>
      </c>
      <c r="J1463" s="24" t="s">
        <v>13338</v>
      </c>
      <c r="K1463" s="23">
        <v>61</v>
      </c>
      <c r="L1463" s="23">
        <v>200.463603302378</v>
      </c>
      <c r="M1463" s="23"/>
      <c r="N1463" s="23"/>
      <c r="O1463" s="20"/>
      <c r="P1463" s="20" t="s">
        <v>13339</v>
      </c>
      <c r="Q1463" s="20">
        <v>0</v>
      </c>
      <c r="R1463" s="20"/>
      <c r="S1463" s="25" t="s">
        <v>13340</v>
      </c>
      <c r="T1463" s="26">
        <v>1.486</v>
      </c>
      <c r="U1463" s="26">
        <v>1</v>
      </c>
      <c r="V1463" s="26">
        <v>4</v>
      </c>
      <c r="W1463" s="26">
        <v>1</v>
      </c>
    </row>
    <row r="1464" s="2" customFormat="1" ht="15.75" spans="1:23">
      <c r="A1464" s="18" t="s">
        <v>3042</v>
      </c>
      <c r="B1464" s="18" t="s">
        <v>3052</v>
      </c>
      <c r="C1464" s="19" t="s">
        <v>5727</v>
      </c>
      <c r="D1464" s="19" t="s">
        <v>13325</v>
      </c>
      <c r="E1464" s="19" t="s">
        <v>5182</v>
      </c>
      <c r="F1464" s="20" t="s">
        <v>5283</v>
      </c>
      <c r="G1464" s="20" t="s">
        <v>5283</v>
      </c>
      <c r="H1464" s="20" t="s">
        <v>13341</v>
      </c>
      <c r="I1464" s="23">
        <v>377.86186</v>
      </c>
      <c r="J1464" s="24" t="s">
        <v>13342</v>
      </c>
      <c r="K1464" s="23">
        <v>36</v>
      </c>
      <c r="L1464" s="23">
        <v>95.2729126988366</v>
      </c>
      <c r="M1464" s="23"/>
      <c r="N1464" s="23"/>
      <c r="O1464" s="20"/>
      <c r="P1464" s="20" t="s">
        <v>13204</v>
      </c>
      <c r="Q1464" s="20" t="s">
        <v>5190</v>
      </c>
      <c r="R1464" s="20"/>
      <c r="S1464" s="25" t="s">
        <v>13343</v>
      </c>
      <c r="T1464" s="26">
        <v>-0.881</v>
      </c>
      <c r="U1464" s="26">
        <v>2</v>
      </c>
      <c r="V1464" s="26">
        <v>2</v>
      </c>
      <c r="W1464" s="26">
        <v>2</v>
      </c>
    </row>
    <row r="1465" s="2" customFormat="1" ht="15.75" spans="1:23">
      <c r="A1465" s="18" t="s">
        <v>3062</v>
      </c>
      <c r="B1465" s="18" t="s">
        <v>3072</v>
      </c>
      <c r="C1465" s="19" t="s">
        <v>5220</v>
      </c>
      <c r="D1465" s="19" t="s">
        <v>13325</v>
      </c>
      <c r="E1465" s="19" t="s">
        <v>5182</v>
      </c>
      <c r="F1465" s="20" t="s">
        <v>10400</v>
      </c>
      <c r="G1465" s="20" t="s">
        <v>5772</v>
      </c>
      <c r="H1465" s="20" t="s">
        <v>13344</v>
      </c>
      <c r="I1465" s="23">
        <v>217.2637</v>
      </c>
      <c r="J1465" s="24" t="s">
        <v>13345</v>
      </c>
      <c r="K1465" s="23">
        <v>44</v>
      </c>
      <c r="L1465" s="23">
        <v>202.518874528971</v>
      </c>
      <c r="M1465" s="23"/>
      <c r="N1465" s="23"/>
      <c r="O1465" s="20"/>
      <c r="P1465" s="20" t="s">
        <v>13346</v>
      </c>
      <c r="Q1465" s="20" t="s">
        <v>5190</v>
      </c>
      <c r="R1465" s="20"/>
      <c r="S1465" s="25" t="s">
        <v>13347</v>
      </c>
      <c r="T1465" s="26">
        <v>1.449</v>
      </c>
      <c r="U1465" s="26">
        <v>2</v>
      </c>
      <c r="V1465" s="26">
        <v>0</v>
      </c>
      <c r="W1465" s="26">
        <v>0</v>
      </c>
    </row>
    <row r="1466" s="2" customFormat="1" ht="15.75" spans="1:23">
      <c r="A1466" s="18" t="s">
        <v>3082</v>
      </c>
      <c r="B1466" s="18" t="s">
        <v>3091</v>
      </c>
      <c r="C1466" s="19" t="s">
        <v>5229</v>
      </c>
      <c r="D1466" s="19" t="s">
        <v>13325</v>
      </c>
      <c r="E1466" s="19" t="s">
        <v>5182</v>
      </c>
      <c r="F1466" s="20" t="s">
        <v>13348</v>
      </c>
      <c r="G1466" s="20" t="s">
        <v>10967</v>
      </c>
      <c r="H1466" s="20" t="s">
        <v>13349</v>
      </c>
      <c r="I1466" s="23">
        <v>482.43618</v>
      </c>
      <c r="J1466" s="24" t="s">
        <v>13350</v>
      </c>
      <c r="K1466" s="23">
        <v>97</v>
      </c>
      <c r="L1466" s="23">
        <v>201.062863900465</v>
      </c>
      <c r="M1466" s="23"/>
      <c r="N1466" s="23"/>
      <c r="O1466" s="20"/>
      <c r="P1466" s="20" t="s">
        <v>6323</v>
      </c>
      <c r="Q1466" s="20" t="s">
        <v>5190</v>
      </c>
      <c r="R1466" s="20"/>
      <c r="S1466" s="25" t="s">
        <v>13351</v>
      </c>
      <c r="T1466" s="26">
        <v>2.592</v>
      </c>
      <c r="U1466" s="26">
        <v>5</v>
      </c>
      <c r="V1466" s="26">
        <v>5</v>
      </c>
      <c r="W1466" s="26">
        <v>4</v>
      </c>
    </row>
    <row r="1467" s="2" customFormat="1" ht="15.75" spans="1:23">
      <c r="A1467" s="18" t="s">
        <v>3100</v>
      </c>
      <c r="B1467" s="18" t="s">
        <v>3110</v>
      </c>
      <c r="C1467" s="19" t="s">
        <v>5238</v>
      </c>
      <c r="D1467" s="19" t="s">
        <v>13325</v>
      </c>
      <c r="E1467" s="19" t="s">
        <v>5182</v>
      </c>
      <c r="F1467" s="20" t="s">
        <v>5283</v>
      </c>
      <c r="G1467" s="20" t="s">
        <v>12848</v>
      </c>
      <c r="H1467" s="20" t="s">
        <v>13352</v>
      </c>
      <c r="I1467" s="23">
        <v>286.27936</v>
      </c>
      <c r="J1467" s="24" t="s">
        <v>13353</v>
      </c>
      <c r="K1467" s="23">
        <v>24</v>
      </c>
      <c r="L1467" s="23">
        <v>83.8341960803601</v>
      </c>
      <c r="M1467" s="23"/>
      <c r="N1467" s="23"/>
      <c r="O1467" s="20"/>
      <c r="P1467" s="20" t="s">
        <v>13354</v>
      </c>
      <c r="Q1467" s="20" t="s">
        <v>5190</v>
      </c>
      <c r="R1467" s="20"/>
      <c r="S1467" s="25" t="s">
        <v>13355</v>
      </c>
      <c r="T1467" s="26">
        <v>2.485</v>
      </c>
      <c r="U1467" s="26">
        <v>5</v>
      </c>
      <c r="V1467" s="26">
        <v>0</v>
      </c>
      <c r="W1467" s="26">
        <v>3</v>
      </c>
    </row>
    <row r="1468" s="2" customFormat="1" ht="15.75" spans="1:23">
      <c r="A1468" s="18" t="s">
        <v>2963</v>
      </c>
      <c r="B1468" s="18" t="s">
        <v>2973</v>
      </c>
      <c r="C1468" s="19" t="s">
        <v>5246</v>
      </c>
      <c r="D1468" s="19" t="s">
        <v>13325</v>
      </c>
      <c r="E1468" s="19" t="s">
        <v>5182</v>
      </c>
      <c r="F1468" s="20" t="s">
        <v>5283</v>
      </c>
      <c r="G1468" s="20" t="s">
        <v>5283</v>
      </c>
      <c r="H1468" s="20" t="s">
        <v>13356</v>
      </c>
      <c r="I1468" s="23">
        <v>369.45408</v>
      </c>
      <c r="J1468" s="24" t="s">
        <v>13357</v>
      </c>
      <c r="K1468" s="23">
        <v>74</v>
      </c>
      <c r="L1468" s="23">
        <v>200.295527931374</v>
      </c>
      <c r="M1468" s="23"/>
      <c r="N1468" s="23"/>
      <c r="O1468" s="20"/>
      <c r="P1468" s="20" t="s">
        <v>13358</v>
      </c>
      <c r="Q1468" s="20" t="s">
        <v>5190</v>
      </c>
      <c r="R1468" s="20"/>
      <c r="S1468" s="25" t="s">
        <v>13359</v>
      </c>
      <c r="T1468" s="26">
        <v>3.918</v>
      </c>
      <c r="U1468" s="26">
        <v>4</v>
      </c>
      <c r="V1468" s="26">
        <v>0</v>
      </c>
      <c r="W1468" s="26">
        <v>4</v>
      </c>
    </row>
    <row r="1469" s="2" customFormat="1" ht="15.75" spans="1:23">
      <c r="A1469" s="18" t="s">
        <v>2983</v>
      </c>
      <c r="B1469" s="18" t="s">
        <v>2993</v>
      </c>
      <c r="C1469" s="19" t="s">
        <v>5254</v>
      </c>
      <c r="D1469" s="19" t="s">
        <v>13325</v>
      </c>
      <c r="E1469" s="19" t="s">
        <v>5182</v>
      </c>
      <c r="F1469" s="20" t="s">
        <v>5283</v>
      </c>
      <c r="G1469" s="20" t="s">
        <v>13360</v>
      </c>
      <c r="H1469" s="20" t="s">
        <v>13361</v>
      </c>
      <c r="I1469" s="23">
        <v>165.14608</v>
      </c>
      <c r="J1469" s="24" t="s">
        <v>13362</v>
      </c>
      <c r="K1469" s="23">
        <v>33</v>
      </c>
      <c r="L1469" s="23">
        <v>199.823089957691</v>
      </c>
      <c r="M1469" s="23"/>
      <c r="N1469" s="23"/>
      <c r="O1469" s="20"/>
      <c r="P1469" s="20" t="s">
        <v>13363</v>
      </c>
      <c r="Q1469" s="20" t="s">
        <v>5190</v>
      </c>
      <c r="R1469" s="20"/>
      <c r="S1469" s="25" t="s">
        <v>13364</v>
      </c>
      <c r="T1469" s="26">
        <v>1.323</v>
      </c>
      <c r="U1469" s="26">
        <v>3</v>
      </c>
      <c r="V1469" s="26">
        <v>1</v>
      </c>
      <c r="W1469" s="26">
        <v>1</v>
      </c>
    </row>
    <row r="1470" s="2" customFormat="1" ht="15.75" spans="1:23">
      <c r="A1470" s="18" t="s">
        <v>3003</v>
      </c>
      <c r="B1470" s="18" t="s">
        <v>3013</v>
      </c>
      <c r="C1470" s="19" t="s">
        <v>5259</v>
      </c>
      <c r="D1470" s="19" t="s">
        <v>13325</v>
      </c>
      <c r="E1470" s="19" t="s">
        <v>5182</v>
      </c>
      <c r="F1470" s="20" t="s">
        <v>5283</v>
      </c>
      <c r="G1470" s="20" t="s">
        <v>10967</v>
      </c>
      <c r="H1470" s="20" t="s">
        <v>13365</v>
      </c>
      <c r="I1470" s="23">
        <v>324.28274</v>
      </c>
      <c r="J1470" s="24" t="s">
        <v>13366</v>
      </c>
      <c r="K1470" s="23">
        <v>24</v>
      </c>
      <c r="L1470" s="23">
        <v>74.0094893733783</v>
      </c>
      <c r="M1470" s="23"/>
      <c r="N1470" s="23"/>
      <c r="O1470" s="20"/>
      <c r="P1470" s="20" t="s">
        <v>13367</v>
      </c>
      <c r="Q1470" s="20" t="s">
        <v>5190</v>
      </c>
      <c r="R1470" s="20"/>
      <c r="S1470" s="25" t="s">
        <v>13368</v>
      </c>
      <c r="T1470" s="26">
        <v>-0.272</v>
      </c>
      <c r="U1470" s="26">
        <v>4</v>
      </c>
      <c r="V1470" s="26">
        <v>4</v>
      </c>
      <c r="W1470" s="26">
        <v>3</v>
      </c>
    </row>
    <row r="1471" s="2" customFormat="1" ht="15.75" spans="1:23">
      <c r="A1471" s="18" t="s">
        <v>3023</v>
      </c>
      <c r="B1471" s="18" t="s">
        <v>3033</v>
      </c>
      <c r="C1471" s="19" t="s">
        <v>5266</v>
      </c>
      <c r="D1471" s="19" t="s">
        <v>13325</v>
      </c>
      <c r="E1471" s="19" t="s">
        <v>5182</v>
      </c>
      <c r="F1471" s="20" t="s">
        <v>5283</v>
      </c>
      <c r="G1471" s="20" t="s">
        <v>10967</v>
      </c>
      <c r="H1471" s="20" t="s">
        <v>13369</v>
      </c>
      <c r="I1471" s="23">
        <v>192.16812</v>
      </c>
      <c r="J1471" s="24" t="s">
        <v>13370</v>
      </c>
      <c r="K1471" s="23">
        <v>38</v>
      </c>
      <c r="L1471" s="23">
        <v>197.743517499156</v>
      </c>
      <c r="M1471" s="23"/>
      <c r="N1471" s="23"/>
      <c r="O1471" s="20"/>
      <c r="P1471" s="20" t="s">
        <v>7965</v>
      </c>
      <c r="Q1471" s="20" t="s">
        <v>5190</v>
      </c>
      <c r="R1471" s="20"/>
      <c r="S1471" s="25" t="s">
        <v>13371</v>
      </c>
      <c r="T1471" s="26">
        <v>1.641</v>
      </c>
      <c r="U1471" s="26">
        <v>3</v>
      </c>
      <c r="V1471" s="26">
        <v>1</v>
      </c>
      <c r="W1471" s="26">
        <v>1</v>
      </c>
    </row>
    <row r="1472" s="2" customFormat="1" ht="15.75" spans="1:23">
      <c r="A1472" s="18" t="s">
        <v>3043</v>
      </c>
      <c r="B1472" s="18" t="s">
        <v>3053</v>
      </c>
      <c r="C1472" s="19" t="s">
        <v>5275</v>
      </c>
      <c r="D1472" s="19" t="s">
        <v>13325</v>
      </c>
      <c r="E1472" s="19" t="s">
        <v>5182</v>
      </c>
      <c r="F1472" s="20" t="s">
        <v>5283</v>
      </c>
      <c r="G1472" s="20" t="s">
        <v>10967</v>
      </c>
      <c r="H1472" s="20" t="s">
        <v>13372</v>
      </c>
      <c r="I1472" s="23">
        <v>324.3704</v>
      </c>
      <c r="J1472" s="24" t="s">
        <v>13373</v>
      </c>
      <c r="K1472" s="23">
        <v>65</v>
      </c>
      <c r="L1472" s="23">
        <v>200.388198183311</v>
      </c>
      <c r="M1472" s="23"/>
      <c r="N1472" s="23"/>
      <c r="O1472" s="20"/>
      <c r="P1472" s="20" t="s">
        <v>7469</v>
      </c>
      <c r="Q1472" s="20" t="s">
        <v>5190</v>
      </c>
      <c r="R1472" s="20"/>
      <c r="S1472" s="25" t="s">
        <v>13374</v>
      </c>
      <c r="T1472" s="26">
        <v>4.472</v>
      </c>
      <c r="U1472" s="26">
        <v>2</v>
      </c>
      <c r="V1472" s="26">
        <v>2</v>
      </c>
      <c r="W1472" s="26">
        <v>3</v>
      </c>
    </row>
    <row r="1473" s="2" customFormat="1" ht="15.75" spans="1:23">
      <c r="A1473" s="18" t="s">
        <v>3063</v>
      </c>
      <c r="B1473" s="18" t="s">
        <v>3073</v>
      </c>
      <c r="C1473" s="19" t="s">
        <v>5282</v>
      </c>
      <c r="D1473" s="19" t="s">
        <v>13325</v>
      </c>
      <c r="E1473" s="19" t="s">
        <v>5182</v>
      </c>
      <c r="F1473" s="20" t="s">
        <v>5283</v>
      </c>
      <c r="G1473" s="20" t="s">
        <v>10967</v>
      </c>
      <c r="H1473" s="20" t="s">
        <v>13375</v>
      </c>
      <c r="I1473" s="23">
        <v>341.40092</v>
      </c>
      <c r="J1473" s="24" t="s">
        <v>13376</v>
      </c>
      <c r="K1473" s="23">
        <v>32</v>
      </c>
      <c r="L1473" s="23">
        <v>93.7314404425155</v>
      </c>
      <c r="M1473" s="23"/>
      <c r="N1473" s="23"/>
      <c r="O1473" s="20"/>
      <c r="P1473" s="20" t="s">
        <v>13377</v>
      </c>
      <c r="Q1473" s="20" t="s">
        <v>5190</v>
      </c>
      <c r="R1473" s="20"/>
      <c r="S1473" s="25" t="s">
        <v>13378</v>
      </c>
      <c r="T1473" s="26">
        <v>3.308</v>
      </c>
      <c r="U1473" s="26">
        <v>3</v>
      </c>
      <c r="V1473" s="26">
        <v>1</v>
      </c>
      <c r="W1473" s="26">
        <v>3</v>
      </c>
    </row>
    <row r="1474" s="2" customFormat="1" ht="15.75" spans="1:23">
      <c r="A1474" s="18" t="s">
        <v>3083</v>
      </c>
      <c r="B1474" s="18" t="s">
        <v>3092</v>
      </c>
      <c r="C1474" s="19" t="s">
        <v>5290</v>
      </c>
      <c r="D1474" s="19" t="s">
        <v>13325</v>
      </c>
      <c r="E1474" s="19" t="s">
        <v>5182</v>
      </c>
      <c r="F1474" s="20" t="s">
        <v>13379</v>
      </c>
      <c r="G1474" s="20" t="s">
        <v>10967</v>
      </c>
      <c r="H1474" s="20" t="s">
        <v>13380</v>
      </c>
      <c r="I1474" s="23">
        <v>538.45638</v>
      </c>
      <c r="J1474" s="24" t="s">
        <v>13381</v>
      </c>
      <c r="K1474" s="23">
        <v>100</v>
      </c>
      <c r="L1474" s="23">
        <v>185.716064874187</v>
      </c>
      <c r="M1474" s="23"/>
      <c r="N1474" s="23"/>
      <c r="O1474" s="20"/>
      <c r="P1474" s="20" t="s">
        <v>13382</v>
      </c>
      <c r="Q1474" s="20" t="s">
        <v>5190</v>
      </c>
      <c r="R1474" s="20"/>
      <c r="S1474" s="25" t="s">
        <v>13383</v>
      </c>
      <c r="T1474" s="26">
        <v>3.454</v>
      </c>
      <c r="U1474" s="26">
        <v>5</v>
      </c>
      <c r="V1474" s="26">
        <v>5</v>
      </c>
      <c r="W1474" s="26">
        <v>9</v>
      </c>
    </row>
    <row r="1475" s="2" customFormat="1" ht="15.75" spans="1:23">
      <c r="A1475" s="18" t="s">
        <v>3101</v>
      </c>
      <c r="B1475" s="18" t="s">
        <v>3111</v>
      </c>
      <c r="C1475" s="19" t="s">
        <v>5299</v>
      </c>
      <c r="D1475" s="19" t="s">
        <v>13325</v>
      </c>
      <c r="E1475" s="19" t="s">
        <v>5182</v>
      </c>
      <c r="F1475" s="20" t="s">
        <v>13384</v>
      </c>
      <c r="G1475" s="20" t="s">
        <v>10967</v>
      </c>
      <c r="H1475" s="20" t="s">
        <v>13385</v>
      </c>
      <c r="I1475" s="23">
        <v>408.39916</v>
      </c>
      <c r="J1475" s="24" t="s">
        <v>13386</v>
      </c>
      <c r="K1475" s="23">
        <v>82</v>
      </c>
      <c r="L1475" s="23">
        <v>200.783958517447</v>
      </c>
      <c r="M1475" s="23"/>
      <c r="N1475" s="23"/>
      <c r="O1475" s="20"/>
      <c r="P1475" s="20" t="s">
        <v>5777</v>
      </c>
      <c r="Q1475" s="20" t="s">
        <v>5190</v>
      </c>
      <c r="R1475" s="20"/>
      <c r="S1475" s="25" t="s">
        <v>13387</v>
      </c>
      <c r="T1475" s="26">
        <v>0.282</v>
      </c>
      <c r="U1475" s="26">
        <v>5</v>
      </c>
      <c r="V1475" s="26">
        <v>4</v>
      </c>
      <c r="W1475" s="26">
        <v>4</v>
      </c>
    </row>
    <row r="1476" s="2" customFormat="1" ht="15.75" spans="1:23">
      <c r="A1476" s="18" t="s">
        <v>2964</v>
      </c>
      <c r="B1476" s="18" t="s">
        <v>2974</v>
      </c>
      <c r="C1476" s="19" t="s">
        <v>5308</v>
      </c>
      <c r="D1476" s="19" t="s">
        <v>13325</v>
      </c>
      <c r="E1476" s="19" t="s">
        <v>5182</v>
      </c>
      <c r="F1476" s="20" t="s">
        <v>5283</v>
      </c>
      <c r="G1476" s="20" t="s">
        <v>5283</v>
      </c>
      <c r="H1476" s="20" t="s">
        <v>13388</v>
      </c>
      <c r="I1476" s="23">
        <v>190.23836</v>
      </c>
      <c r="J1476" s="24" t="s">
        <v>13389</v>
      </c>
      <c r="K1476" s="23"/>
      <c r="L1476" s="23" t="s">
        <v>7229</v>
      </c>
      <c r="M1476" s="23"/>
      <c r="N1476" s="23"/>
      <c r="O1476" s="20"/>
      <c r="P1476" s="20" t="s">
        <v>13390</v>
      </c>
      <c r="Q1476" s="20" t="s">
        <v>5190</v>
      </c>
      <c r="R1476" s="20"/>
      <c r="S1476" s="25" t="s">
        <v>13391</v>
      </c>
      <c r="T1476" s="26">
        <v>3.252</v>
      </c>
      <c r="U1476" s="26">
        <v>2</v>
      </c>
      <c r="V1476" s="26">
        <v>0</v>
      </c>
      <c r="W1476" s="26">
        <v>3</v>
      </c>
    </row>
    <row r="1477" s="2" customFormat="1" ht="15.75" spans="1:23">
      <c r="A1477" s="18" t="s">
        <v>2984</v>
      </c>
      <c r="B1477" s="18" t="s">
        <v>2994</v>
      </c>
      <c r="C1477" s="19" t="s">
        <v>5314</v>
      </c>
      <c r="D1477" s="19" t="s">
        <v>13325</v>
      </c>
      <c r="E1477" s="19" t="s">
        <v>5182</v>
      </c>
      <c r="F1477" s="20" t="s">
        <v>5283</v>
      </c>
      <c r="G1477" s="20" t="s">
        <v>5283</v>
      </c>
      <c r="H1477" s="20" t="s">
        <v>13392</v>
      </c>
      <c r="I1477" s="23">
        <v>853.90614</v>
      </c>
      <c r="J1477" s="24" t="s">
        <v>13393</v>
      </c>
      <c r="K1477" s="23">
        <v>100</v>
      </c>
      <c r="L1477" s="23">
        <v>117.108889742847</v>
      </c>
      <c r="M1477" s="23"/>
      <c r="N1477" s="23"/>
      <c r="O1477" s="20"/>
      <c r="P1477" s="20" t="s">
        <v>5217</v>
      </c>
      <c r="Q1477" s="20">
        <v>0</v>
      </c>
      <c r="R1477" s="20"/>
      <c r="S1477" s="25" t="s">
        <v>5219</v>
      </c>
      <c r="T1477" s="26">
        <v>3.055</v>
      </c>
      <c r="U1477" s="26">
        <v>11</v>
      </c>
      <c r="V1477" s="26">
        <v>3</v>
      </c>
      <c r="W1477" s="26">
        <v>14</v>
      </c>
    </row>
    <row r="1478" s="2" customFormat="1" ht="15.75" spans="1:23">
      <c r="A1478" s="18" t="s">
        <v>3004</v>
      </c>
      <c r="B1478" s="18" t="s">
        <v>3014</v>
      </c>
      <c r="C1478" s="19" t="s">
        <v>5322</v>
      </c>
      <c r="D1478" s="19" t="s">
        <v>13325</v>
      </c>
      <c r="E1478" s="19" t="s">
        <v>5182</v>
      </c>
      <c r="F1478" s="20" t="s">
        <v>5283</v>
      </c>
      <c r="G1478" s="20" t="s">
        <v>10967</v>
      </c>
      <c r="H1478" s="20" t="s">
        <v>13394</v>
      </c>
      <c r="I1478" s="23">
        <v>838.8023</v>
      </c>
      <c r="J1478" s="24" t="s">
        <v>13395</v>
      </c>
      <c r="K1478" s="23">
        <v>100</v>
      </c>
      <c r="L1478" s="23">
        <v>119.217603480582</v>
      </c>
      <c r="M1478" s="23"/>
      <c r="N1478" s="23"/>
      <c r="O1478" s="20"/>
      <c r="P1478" s="20" t="s">
        <v>13396</v>
      </c>
      <c r="Q1478" s="20">
        <v>0</v>
      </c>
      <c r="R1478" s="20"/>
      <c r="S1478" s="25" t="s">
        <v>13397</v>
      </c>
      <c r="T1478" s="26">
        <v>-0.764</v>
      </c>
      <c r="U1478" s="26">
        <v>9</v>
      </c>
      <c r="V1478" s="26">
        <v>11</v>
      </c>
      <c r="W1478" s="26">
        <v>12</v>
      </c>
    </row>
    <row r="1479" s="2" customFormat="1" ht="15.75" spans="1:23">
      <c r="A1479" s="18" t="s">
        <v>3024</v>
      </c>
      <c r="B1479" s="18" t="s">
        <v>3034</v>
      </c>
      <c r="C1479" s="19" t="s">
        <v>5330</v>
      </c>
      <c r="D1479" s="19" t="s">
        <v>13325</v>
      </c>
      <c r="E1479" s="19" t="s">
        <v>5182</v>
      </c>
      <c r="F1479" s="20" t="s">
        <v>13398</v>
      </c>
      <c r="G1479" s="20" t="s">
        <v>13399</v>
      </c>
      <c r="H1479" s="20" t="s">
        <v>13400</v>
      </c>
      <c r="I1479" s="23">
        <v>306.40148</v>
      </c>
      <c r="J1479" s="24" t="s">
        <v>13401</v>
      </c>
      <c r="K1479" s="23">
        <v>15</v>
      </c>
      <c r="L1479" s="23">
        <v>48.9553771084918</v>
      </c>
      <c r="M1479" s="23"/>
      <c r="N1479" s="23"/>
      <c r="O1479" s="20"/>
      <c r="P1479" s="20" t="s">
        <v>13402</v>
      </c>
      <c r="Q1479" s="20" t="s">
        <v>5190</v>
      </c>
      <c r="R1479" s="20"/>
      <c r="S1479" s="25" t="s">
        <v>13403</v>
      </c>
      <c r="T1479" s="26">
        <v>1.879</v>
      </c>
      <c r="U1479" s="26">
        <v>2</v>
      </c>
      <c r="V1479" s="26">
        <v>0</v>
      </c>
      <c r="W1479" s="26">
        <v>1</v>
      </c>
    </row>
    <row r="1480" s="2" customFormat="1" ht="15.75" spans="1:23">
      <c r="A1480" s="18" t="s">
        <v>3044</v>
      </c>
      <c r="B1480" s="18" t="s">
        <v>3054</v>
      </c>
      <c r="C1480" s="19" t="s">
        <v>5337</v>
      </c>
      <c r="D1480" s="19" t="s">
        <v>13325</v>
      </c>
      <c r="E1480" s="19" t="s">
        <v>5182</v>
      </c>
      <c r="F1480" s="20" t="s">
        <v>5283</v>
      </c>
      <c r="G1480" s="20" t="s">
        <v>5283</v>
      </c>
      <c r="H1480" s="20" t="s">
        <v>12924</v>
      </c>
      <c r="I1480" s="23">
        <v>516.45086</v>
      </c>
      <c r="J1480" s="24" t="s">
        <v>13404</v>
      </c>
      <c r="K1480" s="23">
        <v>100</v>
      </c>
      <c r="L1480" s="23">
        <v>193.629264166585</v>
      </c>
      <c r="M1480" s="23"/>
      <c r="N1480" s="23"/>
      <c r="O1480" s="20"/>
      <c r="P1480" s="20" t="s">
        <v>12732</v>
      </c>
      <c r="Q1480" s="20" t="s">
        <v>5190</v>
      </c>
      <c r="R1480" s="20"/>
      <c r="S1480" s="25" t="s">
        <v>12733</v>
      </c>
      <c r="T1480" s="26">
        <v>1.687</v>
      </c>
      <c r="U1480" s="26">
        <v>5</v>
      </c>
      <c r="V1480" s="26">
        <v>5</v>
      </c>
      <c r="W1480" s="26">
        <v>9</v>
      </c>
    </row>
    <row r="1481" s="2" customFormat="1" ht="15.75" spans="1:23">
      <c r="A1481" s="18" t="s">
        <v>3064</v>
      </c>
      <c r="B1481" s="18" t="s">
        <v>3074</v>
      </c>
      <c r="C1481" s="19" t="s">
        <v>5814</v>
      </c>
      <c r="D1481" s="19" t="s">
        <v>13325</v>
      </c>
      <c r="E1481" s="19" t="s">
        <v>5182</v>
      </c>
      <c r="F1481" s="20" t="s">
        <v>5283</v>
      </c>
      <c r="G1481" s="20" t="s">
        <v>12848</v>
      </c>
      <c r="H1481" s="20" t="s">
        <v>13405</v>
      </c>
      <c r="I1481" s="23">
        <v>283.24072</v>
      </c>
      <c r="J1481" s="24" t="s">
        <v>13406</v>
      </c>
      <c r="K1481" s="23">
        <v>57</v>
      </c>
      <c r="L1481" s="23">
        <v>201.242250761119</v>
      </c>
      <c r="M1481" s="23"/>
      <c r="N1481" s="23"/>
      <c r="O1481" s="20"/>
      <c r="P1481" s="20" t="s">
        <v>6629</v>
      </c>
      <c r="Q1481" s="20" t="s">
        <v>5190</v>
      </c>
      <c r="R1481" s="20"/>
      <c r="S1481" s="25" t="s">
        <v>13407</v>
      </c>
      <c r="T1481" s="26">
        <v>-2.38</v>
      </c>
      <c r="U1481" s="26">
        <v>4</v>
      </c>
      <c r="V1481" s="26">
        <v>5</v>
      </c>
      <c r="W1481" s="26">
        <v>2</v>
      </c>
    </row>
    <row r="1482" s="2" customFormat="1" ht="15.75" spans="1:23">
      <c r="A1482" s="18" t="s">
        <v>3084</v>
      </c>
      <c r="B1482" s="18" t="s">
        <v>3093</v>
      </c>
      <c r="C1482" s="19" t="s">
        <v>5346</v>
      </c>
      <c r="D1482" s="19" t="s">
        <v>13325</v>
      </c>
      <c r="E1482" s="19" t="s">
        <v>5182</v>
      </c>
      <c r="F1482" s="20" t="s">
        <v>5283</v>
      </c>
      <c r="G1482" s="20" t="s">
        <v>5283</v>
      </c>
      <c r="H1482" s="20" t="s">
        <v>13408</v>
      </c>
      <c r="I1482" s="23">
        <v>472.69972</v>
      </c>
      <c r="J1482" s="24" t="s">
        <v>13409</v>
      </c>
      <c r="K1482" s="23">
        <v>95</v>
      </c>
      <c r="L1482" s="23">
        <v>200.97325211024</v>
      </c>
      <c r="M1482" s="23"/>
      <c r="N1482" s="23"/>
      <c r="O1482" s="20"/>
      <c r="P1482" s="20" t="s">
        <v>7738</v>
      </c>
      <c r="Q1482" s="20" t="s">
        <v>5190</v>
      </c>
      <c r="R1482" s="20"/>
      <c r="S1482" s="25" t="s">
        <v>13410</v>
      </c>
      <c r="T1482" s="26">
        <v>4.782</v>
      </c>
      <c r="U1482" s="26">
        <v>2</v>
      </c>
      <c r="V1482" s="26">
        <v>2</v>
      </c>
      <c r="W1482" s="26">
        <v>4</v>
      </c>
    </row>
    <row r="1483" s="2" customFormat="1" ht="15.75" spans="1:23">
      <c r="A1483" s="18" t="s">
        <v>3102</v>
      </c>
      <c r="B1483" s="18" t="s">
        <v>3112</v>
      </c>
      <c r="C1483" s="19" t="s">
        <v>5354</v>
      </c>
      <c r="D1483" s="19" t="s">
        <v>13325</v>
      </c>
      <c r="E1483" s="19" t="s">
        <v>5182</v>
      </c>
      <c r="F1483" s="20" t="s">
        <v>5283</v>
      </c>
      <c r="G1483" s="20" t="s">
        <v>5283</v>
      </c>
      <c r="H1483" s="20" t="s">
        <v>13411</v>
      </c>
      <c r="I1483" s="23">
        <v>490.715</v>
      </c>
      <c r="J1483" s="24" t="s">
        <v>13412</v>
      </c>
      <c r="K1483" s="23">
        <v>98</v>
      </c>
      <c r="L1483" s="23">
        <v>199.708588488226</v>
      </c>
      <c r="M1483" s="23"/>
      <c r="N1483" s="23"/>
      <c r="O1483" s="20"/>
      <c r="P1483" s="20" t="s">
        <v>8029</v>
      </c>
      <c r="Q1483" s="20" t="s">
        <v>5190</v>
      </c>
      <c r="R1483" s="20"/>
      <c r="S1483" s="25" t="s">
        <v>13413</v>
      </c>
      <c r="T1483" s="26">
        <v>4.015</v>
      </c>
      <c r="U1483" s="26">
        <v>1</v>
      </c>
      <c r="V1483" s="26">
        <v>3</v>
      </c>
      <c r="W1483" s="26">
        <v>5</v>
      </c>
    </row>
    <row r="1484" s="2" customFormat="1" ht="15.75" spans="1:23">
      <c r="A1484" s="18" t="s">
        <v>2965</v>
      </c>
      <c r="B1484" s="18" t="s">
        <v>2975</v>
      </c>
      <c r="C1484" s="19" t="s">
        <v>5362</v>
      </c>
      <c r="D1484" s="19" t="s">
        <v>13325</v>
      </c>
      <c r="E1484" s="19" t="s">
        <v>5182</v>
      </c>
      <c r="F1484" s="20" t="s">
        <v>5283</v>
      </c>
      <c r="G1484" s="20" t="s">
        <v>5283</v>
      </c>
      <c r="H1484" s="20" t="s">
        <v>13414</v>
      </c>
      <c r="I1484" s="23">
        <v>522.62922</v>
      </c>
      <c r="J1484" s="24" t="s">
        <v>13415</v>
      </c>
      <c r="K1484" s="23">
        <v>100</v>
      </c>
      <c r="L1484" s="23">
        <v>191.340239261785</v>
      </c>
      <c r="M1484" s="23"/>
      <c r="N1484" s="23"/>
      <c r="O1484" s="20"/>
      <c r="P1484" s="20" t="s">
        <v>13416</v>
      </c>
      <c r="Q1484" s="20" t="s">
        <v>5190</v>
      </c>
      <c r="R1484" s="20"/>
      <c r="S1484" s="25" t="s">
        <v>13417</v>
      </c>
      <c r="T1484" s="26">
        <v>5.223</v>
      </c>
      <c r="U1484" s="26">
        <v>7</v>
      </c>
      <c r="V1484" s="26">
        <v>0</v>
      </c>
      <c r="W1484" s="26">
        <v>7</v>
      </c>
    </row>
    <row r="1485" s="2" customFormat="1" ht="15.75" spans="1:23">
      <c r="A1485" s="18" t="s">
        <v>2985</v>
      </c>
      <c r="B1485" s="18" t="s">
        <v>2995</v>
      </c>
      <c r="C1485" s="19" t="s">
        <v>5370</v>
      </c>
      <c r="D1485" s="19" t="s">
        <v>13325</v>
      </c>
      <c r="E1485" s="19" t="s">
        <v>5182</v>
      </c>
      <c r="F1485" s="20" t="s">
        <v>13418</v>
      </c>
      <c r="G1485" s="20" t="s">
        <v>13419</v>
      </c>
      <c r="H1485" s="20" t="s">
        <v>13420</v>
      </c>
      <c r="I1485" s="23">
        <v>338.35392</v>
      </c>
      <c r="J1485" s="24" t="s">
        <v>13421</v>
      </c>
      <c r="K1485" s="23">
        <v>68</v>
      </c>
      <c r="L1485" s="23">
        <v>200.97299301276</v>
      </c>
      <c r="M1485" s="23"/>
      <c r="N1485" s="23"/>
      <c r="O1485" s="20"/>
      <c r="P1485" s="20" t="s">
        <v>13422</v>
      </c>
      <c r="Q1485" s="20" t="s">
        <v>5190</v>
      </c>
      <c r="R1485" s="20"/>
      <c r="S1485" s="25" t="s">
        <v>13423</v>
      </c>
      <c r="T1485" s="26">
        <v>3.57</v>
      </c>
      <c r="U1485" s="26">
        <v>3</v>
      </c>
      <c r="V1485" s="26">
        <v>2</v>
      </c>
      <c r="W1485" s="26">
        <v>7</v>
      </c>
    </row>
    <row r="1486" s="2" customFormat="1" ht="15.75" spans="1:23">
      <c r="A1486" s="18" t="s">
        <v>3005</v>
      </c>
      <c r="B1486" s="18" t="s">
        <v>3015</v>
      </c>
      <c r="C1486" s="19" t="s">
        <v>5378</v>
      </c>
      <c r="D1486" s="19" t="s">
        <v>13325</v>
      </c>
      <c r="E1486" s="19" t="s">
        <v>5182</v>
      </c>
      <c r="F1486" s="20" t="s">
        <v>5283</v>
      </c>
      <c r="G1486" s="20" t="s">
        <v>12803</v>
      </c>
      <c r="H1486" s="20" t="s">
        <v>13424</v>
      </c>
      <c r="I1486" s="23">
        <v>516.45086</v>
      </c>
      <c r="J1486" s="24" t="s">
        <v>13425</v>
      </c>
      <c r="K1486" s="23">
        <v>100</v>
      </c>
      <c r="L1486" s="23">
        <v>193.629264166585</v>
      </c>
      <c r="M1486" s="23"/>
      <c r="N1486" s="23"/>
      <c r="O1486" s="20"/>
      <c r="P1486" s="20" t="s">
        <v>12732</v>
      </c>
      <c r="Q1486" s="20" t="s">
        <v>5190</v>
      </c>
      <c r="R1486" s="20"/>
      <c r="S1486" s="25" t="s">
        <v>13426</v>
      </c>
      <c r="T1486" s="26">
        <v>1.687</v>
      </c>
      <c r="U1486" s="26">
        <v>5</v>
      </c>
      <c r="V1486" s="26">
        <v>5</v>
      </c>
      <c r="W1486" s="26">
        <v>9</v>
      </c>
    </row>
    <row r="1487" s="2" customFormat="1" ht="15.75" spans="1:23">
      <c r="A1487" s="18" t="s">
        <v>3025</v>
      </c>
      <c r="B1487" s="18" t="s">
        <v>3035</v>
      </c>
      <c r="C1487" s="19" t="s">
        <v>5386</v>
      </c>
      <c r="D1487" s="19" t="s">
        <v>13325</v>
      </c>
      <c r="E1487" s="19" t="s">
        <v>5182</v>
      </c>
      <c r="F1487" s="20" t="s">
        <v>5283</v>
      </c>
      <c r="G1487" s="20" t="s">
        <v>5283</v>
      </c>
      <c r="H1487" s="20" t="s">
        <v>13427</v>
      </c>
      <c r="I1487" s="23">
        <v>218.33458</v>
      </c>
      <c r="J1487" s="24" t="s">
        <v>13428</v>
      </c>
      <c r="K1487" s="23">
        <v>44</v>
      </c>
      <c r="L1487" s="23">
        <v>201.525566861649</v>
      </c>
      <c r="M1487" s="23"/>
      <c r="N1487" s="23"/>
      <c r="O1487" s="20"/>
      <c r="P1487" s="20" t="s">
        <v>11483</v>
      </c>
      <c r="Q1487" s="20" t="s">
        <v>5190</v>
      </c>
      <c r="R1487" s="20"/>
      <c r="S1487" s="25" t="s">
        <v>13429</v>
      </c>
      <c r="T1487" s="26">
        <v>3.332</v>
      </c>
      <c r="U1487" s="26">
        <v>1</v>
      </c>
      <c r="V1487" s="26">
        <v>0</v>
      </c>
      <c r="W1487" s="26">
        <v>0</v>
      </c>
    </row>
    <row r="1488" s="2" customFormat="1" ht="15.75" spans="1:23">
      <c r="A1488" s="18" t="s">
        <v>3045</v>
      </c>
      <c r="B1488" s="18" t="s">
        <v>3055</v>
      </c>
      <c r="C1488" s="19" t="s">
        <v>5393</v>
      </c>
      <c r="D1488" s="19" t="s">
        <v>13325</v>
      </c>
      <c r="E1488" s="19" t="s">
        <v>5182</v>
      </c>
      <c r="F1488" s="20" t="s">
        <v>13430</v>
      </c>
      <c r="G1488" s="20" t="s">
        <v>13431</v>
      </c>
      <c r="H1488" s="20" t="s">
        <v>13432</v>
      </c>
      <c r="I1488" s="23">
        <v>394.37258</v>
      </c>
      <c r="J1488" s="24" t="s">
        <v>13433</v>
      </c>
      <c r="K1488" s="23">
        <v>78</v>
      </c>
      <c r="L1488" s="23">
        <v>197.782513175739</v>
      </c>
      <c r="M1488" s="23"/>
      <c r="N1488" s="23"/>
      <c r="O1488" s="20"/>
      <c r="P1488" s="20" t="s">
        <v>13434</v>
      </c>
      <c r="Q1488" s="20" t="s">
        <v>5190</v>
      </c>
      <c r="R1488" s="20"/>
      <c r="S1488" s="25" t="s">
        <v>13435</v>
      </c>
      <c r="T1488" s="26">
        <v>-0.765</v>
      </c>
      <c r="U1488" s="26">
        <v>4</v>
      </c>
      <c r="V1488" s="26">
        <v>5</v>
      </c>
      <c r="W1488" s="26">
        <v>4</v>
      </c>
    </row>
    <row r="1489" s="2" customFormat="1" ht="15.75" spans="1:23">
      <c r="A1489" s="18" t="s">
        <v>3065</v>
      </c>
      <c r="B1489" s="18" t="s">
        <v>3075</v>
      </c>
      <c r="C1489" s="19" t="s">
        <v>5400</v>
      </c>
      <c r="D1489" s="19" t="s">
        <v>13325</v>
      </c>
      <c r="E1489" s="19" t="s">
        <v>5182</v>
      </c>
      <c r="F1489" s="20" t="s">
        <v>5283</v>
      </c>
      <c r="G1489" s="20" t="s">
        <v>5283</v>
      </c>
      <c r="H1489" s="20" t="s">
        <v>13436</v>
      </c>
      <c r="I1489" s="23">
        <v>322.35452</v>
      </c>
      <c r="J1489" s="24" t="s">
        <v>13437</v>
      </c>
      <c r="K1489" s="23">
        <v>64</v>
      </c>
      <c r="L1489" s="23">
        <v>198.539173578208</v>
      </c>
      <c r="M1489" s="23"/>
      <c r="N1489" s="23"/>
      <c r="O1489" s="20"/>
      <c r="P1489" s="20" t="s">
        <v>13438</v>
      </c>
      <c r="Q1489" s="20">
        <v>0</v>
      </c>
      <c r="R1489" s="20"/>
      <c r="S1489" s="25" t="s">
        <v>13439</v>
      </c>
      <c r="T1489" s="26">
        <v>4.239</v>
      </c>
      <c r="U1489" s="26">
        <v>2</v>
      </c>
      <c r="V1489" s="26">
        <v>2</v>
      </c>
      <c r="W1489" s="26">
        <v>3</v>
      </c>
    </row>
    <row r="1490" s="2" customFormat="1" ht="15.75" spans="1:23">
      <c r="A1490" s="18" t="s">
        <v>3085</v>
      </c>
      <c r="B1490" s="18" t="s">
        <v>3094</v>
      </c>
      <c r="C1490" s="19" t="s">
        <v>5407</v>
      </c>
      <c r="D1490" s="19" t="s">
        <v>13325</v>
      </c>
      <c r="E1490" s="19" t="s">
        <v>5182</v>
      </c>
      <c r="F1490" s="20" t="s">
        <v>5283</v>
      </c>
      <c r="G1490" s="20" t="s">
        <v>12931</v>
      </c>
      <c r="H1490" s="20" t="s">
        <v>13440</v>
      </c>
      <c r="I1490" s="23">
        <v>284.26348</v>
      </c>
      <c r="J1490" s="24" t="s">
        <v>13441</v>
      </c>
      <c r="K1490" s="23">
        <v>57</v>
      </c>
      <c r="L1490" s="23">
        <v>200.518195302471</v>
      </c>
      <c r="M1490" s="23"/>
      <c r="N1490" s="23"/>
      <c r="O1490" s="20"/>
      <c r="P1490" s="20" t="s">
        <v>6420</v>
      </c>
      <c r="Q1490" s="20" t="s">
        <v>5190</v>
      </c>
      <c r="R1490" s="20"/>
      <c r="S1490" s="25" t="s">
        <v>13442</v>
      </c>
      <c r="T1490" s="26">
        <v>2.636</v>
      </c>
      <c r="U1490" s="26">
        <v>3</v>
      </c>
      <c r="V1490" s="26">
        <v>2</v>
      </c>
      <c r="W1490" s="26">
        <v>2</v>
      </c>
    </row>
    <row r="1491" s="2" customFormat="1" ht="15.75" spans="1:23">
      <c r="A1491" s="18" t="s">
        <v>3103</v>
      </c>
      <c r="B1491" s="18" t="s">
        <v>3113</v>
      </c>
      <c r="C1491" s="19" t="s">
        <v>5874</v>
      </c>
      <c r="D1491" s="19" t="s">
        <v>13325</v>
      </c>
      <c r="E1491" s="19" t="s">
        <v>5182</v>
      </c>
      <c r="F1491" s="20" t="s">
        <v>5283</v>
      </c>
      <c r="G1491" s="20" t="s">
        <v>5283</v>
      </c>
      <c r="H1491" s="20" t="s">
        <v>13443</v>
      </c>
      <c r="I1491" s="23">
        <v>448.3769</v>
      </c>
      <c r="J1491" s="24" t="s">
        <v>13444</v>
      </c>
      <c r="K1491" s="23">
        <v>90</v>
      </c>
      <c r="L1491" s="23">
        <v>200.723989126112</v>
      </c>
      <c r="M1491" s="23"/>
      <c r="N1491" s="23"/>
      <c r="O1491" s="20"/>
      <c r="P1491" s="20" t="s">
        <v>7669</v>
      </c>
      <c r="Q1491" s="20" t="s">
        <v>5190</v>
      </c>
      <c r="R1491" s="20"/>
      <c r="S1491" s="25" t="s">
        <v>13445</v>
      </c>
      <c r="T1491" s="26">
        <v>-0.058</v>
      </c>
      <c r="U1491" s="26">
        <v>4</v>
      </c>
      <c r="V1491" s="26">
        <v>7</v>
      </c>
      <c r="W1491" s="26">
        <v>4</v>
      </c>
    </row>
    <row r="1492" s="2" customFormat="1" ht="15.75" spans="1:23">
      <c r="A1492" s="18" t="s">
        <v>2966</v>
      </c>
      <c r="B1492" s="18" t="s">
        <v>2976</v>
      </c>
      <c r="C1492" s="19" t="s">
        <v>5414</v>
      </c>
      <c r="D1492" s="19" t="s">
        <v>13325</v>
      </c>
      <c r="E1492" s="19" t="s">
        <v>5182</v>
      </c>
      <c r="F1492" s="20" t="s">
        <v>5283</v>
      </c>
      <c r="G1492" s="20" t="s">
        <v>5283</v>
      </c>
      <c r="H1492" s="20" t="s">
        <v>13446</v>
      </c>
      <c r="I1492" s="23">
        <v>246.2155</v>
      </c>
      <c r="J1492" s="24" t="s">
        <v>13447</v>
      </c>
      <c r="K1492" s="23">
        <v>49</v>
      </c>
      <c r="L1492" s="23">
        <v>199.012653549431</v>
      </c>
      <c r="M1492" s="23"/>
      <c r="N1492" s="23"/>
      <c r="O1492" s="20"/>
      <c r="P1492" s="20" t="s">
        <v>13169</v>
      </c>
      <c r="Q1492" s="20" t="s">
        <v>5190</v>
      </c>
      <c r="R1492" s="20"/>
      <c r="S1492" s="25" t="s">
        <v>13448</v>
      </c>
      <c r="T1492" s="26">
        <v>2.17</v>
      </c>
      <c r="U1492" s="26">
        <v>5</v>
      </c>
      <c r="V1492" s="26">
        <v>0</v>
      </c>
      <c r="W1492" s="26">
        <v>2</v>
      </c>
    </row>
    <row r="1493" s="2" customFormat="1" ht="15.75" spans="1:23">
      <c r="A1493" s="18" t="s">
        <v>2986</v>
      </c>
      <c r="B1493" s="18" t="s">
        <v>2996</v>
      </c>
      <c r="C1493" s="19" t="s">
        <v>5422</v>
      </c>
      <c r="D1493" s="19" t="s">
        <v>13325</v>
      </c>
      <c r="E1493" s="19" t="s">
        <v>5182</v>
      </c>
      <c r="F1493" s="20" t="s">
        <v>5283</v>
      </c>
      <c r="G1493" s="20" t="s">
        <v>5283</v>
      </c>
      <c r="H1493" s="20" t="s">
        <v>13449</v>
      </c>
      <c r="I1493" s="23">
        <v>199.20536</v>
      </c>
      <c r="J1493" s="24" t="s">
        <v>13450</v>
      </c>
      <c r="K1493" s="23">
        <v>33</v>
      </c>
      <c r="L1493" s="23">
        <v>165.658193132956</v>
      </c>
      <c r="M1493" s="23"/>
      <c r="N1493" s="23"/>
      <c r="O1493" s="20"/>
      <c r="P1493" s="20" t="s">
        <v>13451</v>
      </c>
      <c r="Q1493" s="20" t="s">
        <v>5190</v>
      </c>
      <c r="R1493" s="20"/>
      <c r="S1493" s="25" t="s">
        <v>13452</v>
      </c>
      <c r="T1493" s="26">
        <v>2.502</v>
      </c>
      <c r="U1493" s="26">
        <v>3</v>
      </c>
      <c r="V1493" s="26">
        <v>0</v>
      </c>
      <c r="W1493" s="26">
        <v>1</v>
      </c>
    </row>
    <row r="1494" s="2" customFormat="1" ht="15.75" spans="1:23">
      <c r="A1494" s="18" t="s">
        <v>3006</v>
      </c>
      <c r="B1494" s="18" t="s">
        <v>3016</v>
      </c>
      <c r="C1494" s="19" t="s">
        <v>5429</v>
      </c>
      <c r="D1494" s="19" t="s">
        <v>13325</v>
      </c>
      <c r="E1494" s="19" t="s">
        <v>5182</v>
      </c>
      <c r="F1494" s="20" t="s">
        <v>5283</v>
      </c>
      <c r="G1494" s="20" t="s">
        <v>5283</v>
      </c>
      <c r="H1494" s="20" t="s">
        <v>13453</v>
      </c>
      <c r="I1494" s="23">
        <v>418.39398</v>
      </c>
      <c r="J1494" s="24" t="s">
        <v>13454</v>
      </c>
      <c r="K1494" s="23">
        <v>84</v>
      </c>
      <c r="L1494" s="23">
        <v>200.767707030584</v>
      </c>
      <c r="M1494" s="23"/>
      <c r="N1494" s="23"/>
      <c r="O1494" s="20"/>
      <c r="P1494" s="20" t="s">
        <v>6406</v>
      </c>
      <c r="Q1494" s="20">
        <v>0</v>
      </c>
      <c r="R1494" s="20"/>
      <c r="S1494" s="25" t="s">
        <v>13455</v>
      </c>
      <c r="T1494" s="26">
        <v>1.046</v>
      </c>
      <c r="U1494" s="26">
        <v>3</v>
      </c>
      <c r="V1494" s="26">
        <v>6</v>
      </c>
      <c r="W1494" s="26">
        <v>6</v>
      </c>
    </row>
    <row r="1495" s="2" customFormat="1" ht="15.75" spans="1:23">
      <c r="A1495" s="18" t="s">
        <v>3026</v>
      </c>
      <c r="B1495" s="18" t="s">
        <v>3036</v>
      </c>
      <c r="C1495" s="19" t="s">
        <v>5435</v>
      </c>
      <c r="D1495" s="19" t="s">
        <v>13325</v>
      </c>
      <c r="E1495" s="19" t="s">
        <v>5182</v>
      </c>
      <c r="F1495" s="20" t="s">
        <v>5283</v>
      </c>
      <c r="G1495" s="20" t="s">
        <v>5283</v>
      </c>
      <c r="H1495" s="20" t="s">
        <v>13456</v>
      </c>
      <c r="I1495" s="23">
        <v>624.76576</v>
      </c>
      <c r="J1495" s="24" t="s">
        <v>13457</v>
      </c>
      <c r="K1495" s="23">
        <v>100</v>
      </c>
      <c r="L1495" s="23">
        <v>160.059987922514</v>
      </c>
      <c r="M1495" s="23"/>
      <c r="N1495" s="23"/>
      <c r="O1495" s="20"/>
      <c r="P1495" s="20" t="s">
        <v>10120</v>
      </c>
      <c r="Q1495" s="20" t="s">
        <v>5190</v>
      </c>
      <c r="R1495" s="20"/>
      <c r="S1495" s="25" t="s">
        <v>13458</v>
      </c>
      <c r="T1495" s="26">
        <v>7.245</v>
      </c>
      <c r="U1495" s="26">
        <v>5</v>
      </c>
      <c r="V1495" s="26">
        <v>1</v>
      </c>
      <c r="W1495" s="26">
        <v>10</v>
      </c>
    </row>
    <row r="1496" s="2" customFormat="1" ht="15.75" spans="1:23">
      <c r="A1496" s="18" t="s">
        <v>3046</v>
      </c>
      <c r="B1496" s="18" t="s">
        <v>3056</v>
      </c>
      <c r="C1496" s="19" t="s">
        <v>5442</v>
      </c>
      <c r="D1496" s="19" t="s">
        <v>13325</v>
      </c>
      <c r="E1496" s="19" t="s">
        <v>5182</v>
      </c>
      <c r="F1496" s="20" t="s">
        <v>13419</v>
      </c>
      <c r="G1496" s="20" t="s">
        <v>13419</v>
      </c>
      <c r="H1496" s="20" t="s">
        <v>13459</v>
      </c>
      <c r="I1496" s="23">
        <v>338.48156</v>
      </c>
      <c r="J1496" s="24" t="s">
        <v>13460</v>
      </c>
      <c r="K1496" s="23">
        <v>68</v>
      </c>
      <c r="L1496" s="23">
        <v>200.897206926132</v>
      </c>
      <c r="M1496" s="23"/>
      <c r="N1496" s="23"/>
      <c r="O1496" s="20"/>
      <c r="P1496" s="20" t="s">
        <v>13461</v>
      </c>
      <c r="Q1496" s="20" t="s">
        <v>5190</v>
      </c>
      <c r="R1496" s="20"/>
      <c r="S1496" s="25" t="s">
        <v>13462</v>
      </c>
      <c r="T1496" s="26">
        <v>1.769</v>
      </c>
      <c r="U1496" s="26">
        <v>0</v>
      </c>
      <c r="V1496" s="26">
        <v>4</v>
      </c>
      <c r="W1496" s="26">
        <v>3</v>
      </c>
    </row>
    <row r="1497" s="2" customFormat="1" ht="15.75" spans="1:23">
      <c r="A1497" s="18" t="s">
        <v>3066</v>
      </c>
      <c r="B1497" s="18" t="s">
        <v>3076</v>
      </c>
      <c r="C1497" s="19" t="s">
        <v>5448</v>
      </c>
      <c r="D1497" s="19" t="s">
        <v>13325</v>
      </c>
      <c r="E1497" s="19" t="s">
        <v>5182</v>
      </c>
      <c r="F1497" s="20" t="s">
        <v>5283</v>
      </c>
      <c r="G1497" s="20" t="s">
        <v>5283</v>
      </c>
      <c r="H1497" s="20" t="s">
        <v>13463</v>
      </c>
      <c r="I1497" s="23">
        <v>320.33864</v>
      </c>
      <c r="J1497" s="24" t="s">
        <v>13464</v>
      </c>
      <c r="K1497" s="23">
        <v>64</v>
      </c>
      <c r="L1497" s="23">
        <v>199.788573741838</v>
      </c>
      <c r="M1497" s="23"/>
      <c r="N1497" s="23"/>
      <c r="O1497" s="20"/>
      <c r="P1497" s="20" t="s">
        <v>13465</v>
      </c>
      <c r="Q1497" s="20" t="s">
        <v>5190</v>
      </c>
      <c r="R1497" s="20"/>
      <c r="S1497" s="25" t="s">
        <v>13466</v>
      </c>
      <c r="T1497" s="26">
        <v>3.412</v>
      </c>
      <c r="U1497" s="26">
        <v>3</v>
      </c>
      <c r="V1497" s="26">
        <v>1</v>
      </c>
      <c r="W1497" s="26">
        <v>1</v>
      </c>
    </row>
    <row r="1498" s="2" customFormat="1" ht="15.75" spans="1:23">
      <c r="A1498" s="18" t="s">
        <v>3086</v>
      </c>
      <c r="B1498" s="18" t="s">
        <v>3095</v>
      </c>
      <c r="C1498" s="19" t="s">
        <v>5455</v>
      </c>
      <c r="D1498" s="19" t="s">
        <v>13325</v>
      </c>
      <c r="E1498" s="19" t="s">
        <v>5182</v>
      </c>
      <c r="F1498" s="20" t="s">
        <v>13137</v>
      </c>
      <c r="G1498" s="20" t="s">
        <v>10967</v>
      </c>
      <c r="H1498" s="20" t="s">
        <v>13467</v>
      </c>
      <c r="I1498" s="23">
        <v>638.87208</v>
      </c>
      <c r="J1498" s="24" t="s">
        <v>13468</v>
      </c>
      <c r="K1498" s="23">
        <v>100</v>
      </c>
      <c r="L1498" s="23">
        <v>156.525857257684</v>
      </c>
      <c r="M1498" s="23"/>
      <c r="N1498" s="23"/>
      <c r="O1498" s="20"/>
      <c r="P1498" s="20" t="s">
        <v>13047</v>
      </c>
      <c r="Q1498" s="20" t="s">
        <v>5190</v>
      </c>
      <c r="R1498" s="20"/>
      <c r="S1498" s="25" t="s">
        <v>13469</v>
      </c>
      <c r="T1498" s="26">
        <v>2.873</v>
      </c>
      <c r="U1498" s="26">
        <v>2</v>
      </c>
      <c r="V1498" s="26">
        <v>7</v>
      </c>
      <c r="W1498" s="26">
        <v>7</v>
      </c>
    </row>
    <row r="1499" s="2" customFormat="1" ht="15.75" spans="1:23">
      <c r="A1499" s="18" t="s">
        <v>3104</v>
      </c>
      <c r="B1499" s="18" t="s">
        <v>3114</v>
      </c>
      <c r="C1499" s="19" t="s">
        <v>5462</v>
      </c>
      <c r="D1499" s="19" t="s">
        <v>13325</v>
      </c>
      <c r="E1499" s="19" t="s">
        <v>5182</v>
      </c>
      <c r="F1499" s="20" t="s">
        <v>5283</v>
      </c>
      <c r="G1499" s="20" t="s">
        <v>10967</v>
      </c>
      <c r="H1499" s="20" t="s">
        <v>13470</v>
      </c>
      <c r="I1499" s="23">
        <v>388.36646</v>
      </c>
      <c r="J1499" s="24" t="s">
        <v>13471</v>
      </c>
      <c r="K1499" s="23">
        <v>78</v>
      </c>
      <c r="L1499" s="23">
        <v>200.841236393071</v>
      </c>
      <c r="M1499" s="23"/>
      <c r="N1499" s="23"/>
      <c r="O1499" s="20"/>
      <c r="P1499" s="20" t="s">
        <v>6573</v>
      </c>
      <c r="Q1499" s="20" t="s">
        <v>5190</v>
      </c>
      <c r="R1499" s="20"/>
      <c r="S1499" s="25" t="s">
        <v>13472</v>
      </c>
      <c r="T1499" s="26">
        <v>-1.937</v>
      </c>
      <c r="U1499" s="26">
        <v>6</v>
      </c>
      <c r="V1499" s="26">
        <v>4</v>
      </c>
      <c r="W1499" s="26">
        <v>5</v>
      </c>
    </row>
    <row r="1500" s="2" customFormat="1" ht="15.75" spans="1:23">
      <c r="A1500" s="18" t="s">
        <v>2967</v>
      </c>
      <c r="B1500" s="18" t="s">
        <v>2977</v>
      </c>
      <c r="C1500" s="19" t="s">
        <v>5468</v>
      </c>
      <c r="D1500" s="19" t="s">
        <v>13325</v>
      </c>
      <c r="E1500" s="19" t="s">
        <v>5182</v>
      </c>
      <c r="F1500" s="20" t="s">
        <v>5283</v>
      </c>
      <c r="G1500" s="20" t="s">
        <v>12848</v>
      </c>
      <c r="H1500" s="20" t="s">
        <v>13473</v>
      </c>
      <c r="I1500" s="23">
        <v>738.90178</v>
      </c>
      <c r="J1500" s="24" t="s">
        <v>13474</v>
      </c>
      <c r="K1500" s="23">
        <v>100</v>
      </c>
      <c r="L1500" s="23">
        <v>135.335984709632</v>
      </c>
      <c r="M1500" s="23"/>
      <c r="N1500" s="23"/>
      <c r="O1500" s="20"/>
      <c r="P1500" s="20" t="s">
        <v>13475</v>
      </c>
      <c r="Q1500" s="20" t="s">
        <v>5190</v>
      </c>
      <c r="R1500" s="20"/>
      <c r="S1500" s="25" t="s">
        <v>13476</v>
      </c>
      <c r="T1500" s="26">
        <v>1.381</v>
      </c>
      <c r="U1500" s="26">
        <v>6</v>
      </c>
      <c r="V1500" s="26">
        <v>6</v>
      </c>
      <c r="W1500" s="26">
        <v>5</v>
      </c>
    </row>
    <row r="1501" s="2" customFormat="1" ht="15.75" spans="1:23">
      <c r="A1501" s="18" t="s">
        <v>2987</v>
      </c>
      <c r="B1501" s="18" t="s">
        <v>2997</v>
      </c>
      <c r="C1501" s="19" t="s">
        <v>5475</v>
      </c>
      <c r="D1501" s="19" t="s">
        <v>13325</v>
      </c>
      <c r="E1501" s="19" t="s">
        <v>5182</v>
      </c>
      <c r="F1501" s="20" t="s">
        <v>5283</v>
      </c>
      <c r="G1501" s="20" t="s">
        <v>5283</v>
      </c>
      <c r="H1501" s="20" t="s">
        <v>12924</v>
      </c>
      <c r="I1501" s="23">
        <v>780.98152</v>
      </c>
      <c r="J1501" s="24" t="s">
        <v>13477</v>
      </c>
      <c r="K1501" s="23">
        <v>100</v>
      </c>
      <c r="L1501" s="23">
        <v>128.044002884985</v>
      </c>
      <c r="M1501" s="23"/>
      <c r="N1501" s="23"/>
      <c r="O1501" s="20"/>
      <c r="P1501" s="20" t="s">
        <v>10764</v>
      </c>
      <c r="Q1501" s="20" t="s">
        <v>5190</v>
      </c>
      <c r="R1501" s="20"/>
      <c r="S1501" s="25" t="s">
        <v>13478</v>
      </c>
      <c r="T1501" s="26">
        <v>1.164</v>
      </c>
      <c r="U1501" s="26">
        <v>4</v>
      </c>
      <c r="V1501" s="26">
        <v>9</v>
      </c>
      <c r="W1501" s="26">
        <v>7</v>
      </c>
    </row>
    <row r="1502" s="2" customFormat="1" ht="15.75" spans="1:23">
      <c r="A1502" s="18" t="s">
        <v>3007</v>
      </c>
      <c r="B1502" s="18" t="s">
        <v>3017</v>
      </c>
      <c r="C1502" s="19" t="s">
        <v>5482</v>
      </c>
      <c r="D1502" s="19" t="s">
        <v>13325</v>
      </c>
      <c r="E1502" s="19" t="s">
        <v>5182</v>
      </c>
      <c r="F1502" s="20" t="s">
        <v>13479</v>
      </c>
      <c r="G1502" s="20" t="s">
        <v>10967</v>
      </c>
      <c r="H1502" s="20" t="s">
        <v>13480</v>
      </c>
      <c r="I1502" s="23">
        <v>406.38174</v>
      </c>
      <c r="J1502" s="24" t="s">
        <v>13481</v>
      </c>
      <c r="K1502" s="23">
        <v>81</v>
      </c>
      <c r="L1502" s="23">
        <v>199.319979288439</v>
      </c>
      <c r="M1502" s="23"/>
      <c r="N1502" s="23"/>
      <c r="O1502" s="20"/>
      <c r="P1502" s="20" t="s">
        <v>10842</v>
      </c>
      <c r="Q1502" s="20" t="s">
        <v>5190</v>
      </c>
      <c r="R1502" s="20"/>
      <c r="S1502" s="25" t="s">
        <v>13482</v>
      </c>
      <c r="T1502" s="26">
        <v>-3.07</v>
      </c>
      <c r="U1502" s="26">
        <v>5</v>
      </c>
      <c r="V1502" s="26">
        <v>5</v>
      </c>
      <c r="W1502" s="26">
        <v>5</v>
      </c>
    </row>
    <row r="1503" s="2" customFormat="1" ht="15.75" spans="1:23">
      <c r="A1503" s="18" t="s">
        <v>3027</v>
      </c>
      <c r="B1503" s="18" t="s">
        <v>3037</v>
      </c>
      <c r="C1503" s="19" t="s">
        <v>5489</v>
      </c>
      <c r="D1503" s="19" t="s">
        <v>13325</v>
      </c>
      <c r="E1503" s="19" t="s">
        <v>5182</v>
      </c>
      <c r="F1503" s="20" t="s">
        <v>5283</v>
      </c>
      <c r="G1503" s="20" t="s">
        <v>5283</v>
      </c>
      <c r="H1503" s="20" t="s">
        <v>13483</v>
      </c>
      <c r="I1503" s="23">
        <v>248.3175</v>
      </c>
      <c r="J1503" s="24" t="s">
        <v>13484</v>
      </c>
      <c r="K1503" s="23">
        <v>49</v>
      </c>
      <c r="L1503" s="23">
        <v>197.328017558166</v>
      </c>
      <c r="M1503" s="23"/>
      <c r="N1503" s="23"/>
      <c r="O1503" s="20"/>
      <c r="P1503" s="20" t="s">
        <v>6251</v>
      </c>
      <c r="Q1503" s="20" t="s">
        <v>5190</v>
      </c>
      <c r="R1503" s="20"/>
      <c r="S1503" s="25" t="s">
        <v>13485</v>
      </c>
      <c r="T1503" s="26">
        <v>2.34</v>
      </c>
      <c r="U1503" s="26">
        <v>2</v>
      </c>
      <c r="V1503" s="26">
        <v>0</v>
      </c>
      <c r="W1503" s="26">
        <v>0</v>
      </c>
    </row>
    <row r="1504" s="2" customFormat="1" ht="15.75" spans="1:23">
      <c r="A1504" s="18" t="s">
        <v>3047</v>
      </c>
      <c r="B1504" s="18" t="s">
        <v>3057</v>
      </c>
      <c r="C1504" s="19" t="s">
        <v>5496</v>
      </c>
      <c r="D1504" s="19" t="s">
        <v>13325</v>
      </c>
      <c r="E1504" s="19" t="s">
        <v>5182</v>
      </c>
      <c r="F1504" s="20" t="s">
        <v>5283</v>
      </c>
      <c r="G1504" s="20" t="s">
        <v>5283</v>
      </c>
      <c r="H1504" s="20" t="s">
        <v>13486</v>
      </c>
      <c r="I1504" s="23">
        <v>384.46872</v>
      </c>
      <c r="J1504" s="24" t="s">
        <v>13487</v>
      </c>
      <c r="K1504" s="23">
        <v>77</v>
      </c>
      <c r="L1504" s="23">
        <v>200.276370987996</v>
      </c>
      <c r="M1504" s="23"/>
      <c r="N1504" s="23"/>
      <c r="O1504" s="20"/>
      <c r="P1504" s="20" t="s">
        <v>12712</v>
      </c>
      <c r="Q1504" s="20" t="s">
        <v>5190</v>
      </c>
      <c r="R1504" s="20"/>
      <c r="S1504" s="25" t="s">
        <v>13488</v>
      </c>
      <c r="T1504" s="26">
        <v>2.103</v>
      </c>
      <c r="U1504" s="26">
        <v>4</v>
      </c>
      <c r="V1504" s="26">
        <v>1</v>
      </c>
      <c r="W1504" s="26">
        <v>5</v>
      </c>
    </row>
    <row r="1505" s="2" customFormat="1" ht="15.75" spans="1:23">
      <c r="A1505" s="18" t="s">
        <v>3067</v>
      </c>
      <c r="B1505" s="18" t="s">
        <v>3077</v>
      </c>
      <c r="C1505" s="19" t="s">
        <v>5502</v>
      </c>
      <c r="D1505" s="19" t="s">
        <v>13325</v>
      </c>
      <c r="E1505" s="19" t="s">
        <v>5182</v>
      </c>
      <c r="F1505" s="20" t="s">
        <v>5283</v>
      </c>
      <c r="G1505" s="20" t="s">
        <v>10967</v>
      </c>
      <c r="H1505" s="20" t="s">
        <v>13489</v>
      </c>
      <c r="I1505" s="23">
        <v>218.33458</v>
      </c>
      <c r="J1505" s="24" t="s">
        <v>13490</v>
      </c>
      <c r="K1505" s="23">
        <v>44</v>
      </c>
      <c r="L1505" s="23">
        <v>201.525566861649</v>
      </c>
      <c r="M1505" s="23"/>
      <c r="N1505" s="23"/>
      <c r="O1505" s="20"/>
      <c r="P1505" s="20" t="s">
        <v>11483</v>
      </c>
      <c r="Q1505" s="20" t="s">
        <v>5190</v>
      </c>
      <c r="R1505" s="20"/>
      <c r="S1505" s="25" t="s">
        <v>13491</v>
      </c>
      <c r="T1505" s="26">
        <v>4.468</v>
      </c>
      <c r="U1505" s="26">
        <v>1</v>
      </c>
      <c r="V1505" s="26">
        <v>0</v>
      </c>
      <c r="W1505" s="26">
        <v>0</v>
      </c>
    </row>
    <row r="1506" s="2" customFormat="1" ht="15.75" spans="1:23">
      <c r="A1506" s="18" t="s">
        <v>3087</v>
      </c>
      <c r="B1506" s="18" t="s">
        <v>3096</v>
      </c>
      <c r="C1506" s="19" t="s">
        <v>5509</v>
      </c>
      <c r="D1506" s="19" t="s">
        <v>13325</v>
      </c>
      <c r="E1506" s="19" t="s">
        <v>5182</v>
      </c>
      <c r="F1506" s="20" t="s">
        <v>5868</v>
      </c>
      <c r="G1506" s="20" t="s">
        <v>10967</v>
      </c>
      <c r="H1506" s="20" t="s">
        <v>13492</v>
      </c>
      <c r="I1506" s="23">
        <v>484.83784</v>
      </c>
      <c r="J1506" s="24" t="s">
        <v>13493</v>
      </c>
      <c r="K1506" s="23">
        <v>97</v>
      </c>
      <c r="L1506" s="23">
        <v>200.066892468624</v>
      </c>
      <c r="M1506" s="23"/>
      <c r="N1506" s="23"/>
      <c r="O1506" s="20"/>
      <c r="P1506" s="20" t="s">
        <v>13494</v>
      </c>
      <c r="Q1506" s="20" t="s">
        <v>5190</v>
      </c>
      <c r="R1506" s="20"/>
      <c r="S1506" s="25" t="s">
        <v>13495</v>
      </c>
      <c r="T1506" s="26">
        <v>-1.566</v>
      </c>
      <c r="U1506" s="26">
        <v>2</v>
      </c>
      <c r="V1506" s="26">
        <v>8</v>
      </c>
      <c r="W1506" s="26">
        <v>4</v>
      </c>
    </row>
    <row r="1507" s="2" customFormat="1" ht="15.75" spans="1:23">
      <c r="A1507" s="18" t="s">
        <v>3105</v>
      </c>
      <c r="B1507" s="18" t="s">
        <v>3115</v>
      </c>
      <c r="C1507" s="19" t="s">
        <v>5516</v>
      </c>
      <c r="D1507" s="19" t="s">
        <v>13325</v>
      </c>
      <c r="E1507" s="19" t="s">
        <v>5182</v>
      </c>
      <c r="F1507" s="20" t="s">
        <v>5283</v>
      </c>
      <c r="G1507" s="20" t="s">
        <v>5283</v>
      </c>
      <c r="H1507" s="20" t="s">
        <v>13496</v>
      </c>
      <c r="I1507" s="23">
        <v>248.3175</v>
      </c>
      <c r="J1507" s="24" t="s">
        <v>13497</v>
      </c>
      <c r="K1507" s="23">
        <v>50</v>
      </c>
      <c r="L1507" s="23">
        <v>201.355119957313</v>
      </c>
      <c r="M1507" s="23"/>
      <c r="N1507" s="23"/>
      <c r="O1507" s="20"/>
      <c r="P1507" s="20" t="s">
        <v>6251</v>
      </c>
      <c r="Q1507" s="20" t="s">
        <v>5190</v>
      </c>
      <c r="R1507" s="20"/>
      <c r="S1507" s="25" t="s">
        <v>13498</v>
      </c>
      <c r="T1507" s="26">
        <v>2.924</v>
      </c>
      <c r="U1507" s="26">
        <v>2</v>
      </c>
      <c r="V1507" s="26">
        <v>0</v>
      </c>
      <c r="W1507" s="26">
        <v>0</v>
      </c>
    </row>
    <row r="1508" s="2" customFormat="1" ht="15.75" spans="1:23">
      <c r="A1508" s="18" t="s">
        <v>2968</v>
      </c>
      <c r="B1508" s="18" t="s">
        <v>2978</v>
      </c>
      <c r="C1508" s="19" t="s">
        <v>5523</v>
      </c>
      <c r="D1508" s="19" t="s">
        <v>13325</v>
      </c>
      <c r="E1508" s="19" t="s">
        <v>5182</v>
      </c>
      <c r="F1508" s="20" t="s">
        <v>13499</v>
      </c>
      <c r="G1508" s="20" t="s">
        <v>5283</v>
      </c>
      <c r="H1508" s="20" t="s">
        <v>13500</v>
      </c>
      <c r="I1508" s="23">
        <v>232.3181</v>
      </c>
      <c r="J1508" s="24" t="s">
        <v>13501</v>
      </c>
      <c r="K1508" s="23">
        <v>46</v>
      </c>
      <c r="L1508" s="23">
        <v>198.004374174892</v>
      </c>
      <c r="M1508" s="23"/>
      <c r="N1508" s="23"/>
      <c r="O1508" s="20"/>
      <c r="P1508" s="20" t="s">
        <v>5327</v>
      </c>
      <c r="Q1508" s="20" t="s">
        <v>5190</v>
      </c>
      <c r="R1508" s="20"/>
      <c r="S1508" s="25" t="s">
        <v>13502</v>
      </c>
      <c r="T1508" s="26">
        <v>3.573</v>
      </c>
      <c r="U1508" s="26">
        <v>2</v>
      </c>
      <c r="V1508" s="26">
        <v>0</v>
      </c>
      <c r="W1508" s="26">
        <v>0</v>
      </c>
    </row>
    <row r="1509" s="2" customFormat="1" ht="15.75" spans="1:23">
      <c r="A1509" s="18" t="s">
        <v>2988</v>
      </c>
      <c r="B1509" s="18" t="s">
        <v>2998</v>
      </c>
      <c r="C1509" s="19" t="s">
        <v>5531</v>
      </c>
      <c r="D1509" s="19" t="s">
        <v>13325</v>
      </c>
      <c r="E1509" s="19" t="s">
        <v>5182</v>
      </c>
      <c r="F1509" s="20" t="s">
        <v>5868</v>
      </c>
      <c r="G1509" s="20" t="s">
        <v>5868</v>
      </c>
      <c r="H1509" s="20" t="s">
        <v>13503</v>
      </c>
      <c r="I1509" s="23">
        <v>386.39518</v>
      </c>
      <c r="J1509" s="24" t="s">
        <v>13504</v>
      </c>
      <c r="K1509" s="23">
        <v>77</v>
      </c>
      <c r="L1509" s="23">
        <v>199.277848134648</v>
      </c>
      <c r="M1509" s="23"/>
      <c r="N1509" s="23"/>
      <c r="O1509" s="20"/>
      <c r="P1509" s="20" t="s">
        <v>13505</v>
      </c>
      <c r="Q1509" s="20" t="s">
        <v>5190</v>
      </c>
      <c r="R1509" s="20"/>
      <c r="S1509" s="25" t="s">
        <v>13506</v>
      </c>
      <c r="T1509" s="26">
        <v>3.502</v>
      </c>
      <c r="U1509" s="26">
        <v>7</v>
      </c>
      <c r="V1509" s="26">
        <v>0</v>
      </c>
      <c r="W1509" s="26">
        <v>5</v>
      </c>
    </row>
    <row r="1510" s="2" customFormat="1" ht="15.75" spans="1:23">
      <c r="A1510" s="18" t="s">
        <v>3008</v>
      </c>
      <c r="B1510" s="18" t="s">
        <v>3018</v>
      </c>
      <c r="C1510" s="19" t="s">
        <v>5985</v>
      </c>
      <c r="D1510" s="19" t="s">
        <v>13325</v>
      </c>
      <c r="E1510" s="19" t="s">
        <v>5182</v>
      </c>
      <c r="F1510" s="20" t="s">
        <v>5283</v>
      </c>
      <c r="G1510" s="20" t="s">
        <v>10967</v>
      </c>
      <c r="H1510" s="20" t="s">
        <v>13507</v>
      </c>
      <c r="I1510" s="23">
        <v>624.58714</v>
      </c>
      <c r="J1510" s="24" t="s">
        <v>13508</v>
      </c>
      <c r="K1510" s="23">
        <v>100</v>
      </c>
      <c r="L1510" s="23">
        <v>160.105762023855</v>
      </c>
      <c r="M1510" s="23"/>
      <c r="N1510" s="23"/>
      <c r="O1510" s="20"/>
      <c r="P1510" s="20" t="s">
        <v>10794</v>
      </c>
      <c r="Q1510" s="20" t="s">
        <v>5190</v>
      </c>
      <c r="R1510" s="20"/>
      <c r="S1510" s="25" t="s">
        <v>13509</v>
      </c>
      <c r="T1510" s="26">
        <v>0.484</v>
      </c>
      <c r="U1510" s="26">
        <v>6</v>
      </c>
      <c r="V1510" s="26">
        <v>9</v>
      </c>
      <c r="W1510" s="26">
        <v>11</v>
      </c>
    </row>
    <row r="1511" s="2" customFormat="1" ht="15.75" spans="1:23">
      <c r="A1511" s="18" t="s">
        <v>3028</v>
      </c>
      <c r="B1511" s="18" t="s">
        <v>3038</v>
      </c>
      <c r="C1511" s="19" t="s">
        <v>5537</v>
      </c>
      <c r="D1511" s="19" t="s">
        <v>13325</v>
      </c>
      <c r="E1511" s="19" t="s">
        <v>5182</v>
      </c>
      <c r="F1511" s="20" t="s">
        <v>5283</v>
      </c>
      <c r="G1511" s="20" t="s">
        <v>10967</v>
      </c>
      <c r="H1511" s="20" t="s">
        <v>13510</v>
      </c>
      <c r="I1511" s="23">
        <v>638.87208</v>
      </c>
      <c r="J1511" s="24" t="s">
        <v>13511</v>
      </c>
      <c r="K1511" s="23">
        <v>100</v>
      </c>
      <c r="L1511" s="23">
        <v>156.525857257684</v>
      </c>
      <c r="M1511" s="23"/>
      <c r="N1511" s="23"/>
      <c r="O1511" s="20"/>
      <c r="P1511" s="20" t="s">
        <v>13047</v>
      </c>
      <c r="Q1511" s="20" t="s">
        <v>5190</v>
      </c>
      <c r="R1511" s="20"/>
      <c r="S1511" s="25" t="s">
        <v>13048</v>
      </c>
      <c r="T1511" s="26">
        <v>2.873</v>
      </c>
      <c r="U1511" s="26">
        <v>2</v>
      </c>
      <c r="V1511" s="26">
        <v>6</v>
      </c>
      <c r="W1511" s="26">
        <v>7</v>
      </c>
    </row>
    <row r="1512" s="2" customFormat="1" ht="15.75" spans="1:23">
      <c r="A1512" s="18" t="s">
        <v>3048</v>
      </c>
      <c r="B1512" s="18" t="s">
        <v>3058</v>
      </c>
      <c r="C1512" s="19" t="s">
        <v>5544</v>
      </c>
      <c r="D1512" s="19" t="s">
        <v>13325</v>
      </c>
      <c r="E1512" s="19" t="s">
        <v>5182</v>
      </c>
      <c r="F1512" s="20" t="s">
        <v>5283</v>
      </c>
      <c r="G1512" s="20" t="s">
        <v>5283</v>
      </c>
      <c r="H1512" s="20" t="s">
        <v>12924</v>
      </c>
      <c r="I1512" s="23">
        <v>354.30872</v>
      </c>
      <c r="J1512" s="24" t="s">
        <v>13512</v>
      </c>
      <c r="K1512" s="23">
        <v>71</v>
      </c>
      <c r="L1512" s="23">
        <v>200.390213370983</v>
      </c>
      <c r="M1512" s="23"/>
      <c r="N1512" s="23"/>
      <c r="O1512" s="20"/>
      <c r="P1512" s="20" t="s">
        <v>5949</v>
      </c>
      <c r="Q1512" s="20" t="s">
        <v>5190</v>
      </c>
      <c r="R1512" s="20"/>
      <c r="S1512" s="25" t="s">
        <v>13513</v>
      </c>
      <c r="T1512" s="26">
        <v>-0.34</v>
      </c>
      <c r="U1512" s="26">
        <v>3</v>
      </c>
      <c r="V1512" s="26">
        <v>4</v>
      </c>
      <c r="W1512" s="26">
        <v>5</v>
      </c>
    </row>
    <row r="1513" s="2" customFormat="1" ht="15.75" spans="1:23">
      <c r="A1513" s="18" t="s">
        <v>3068</v>
      </c>
      <c r="B1513" s="18" t="s">
        <v>3078</v>
      </c>
      <c r="C1513" s="19" t="s">
        <v>5550</v>
      </c>
      <c r="D1513" s="19" t="s">
        <v>13325</v>
      </c>
      <c r="E1513" s="19" t="s">
        <v>5182</v>
      </c>
      <c r="F1513" s="20" t="s">
        <v>5283</v>
      </c>
      <c r="G1513" s="20" t="s">
        <v>5283</v>
      </c>
      <c r="H1513" s="20" t="s">
        <v>13244</v>
      </c>
      <c r="I1513" s="23">
        <v>194.27012</v>
      </c>
      <c r="J1513" s="24" t="s">
        <v>13514</v>
      </c>
      <c r="K1513" s="23"/>
      <c r="L1513" s="23" t="s">
        <v>7229</v>
      </c>
      <c r="M1513" s="23"/>
      <c r="N1513" s="23"/>
      <c r="O1513" s="20"/>
      <c r="P1513" s="20" t="s">
        <v>13515</v>
      </c>
      <c r="Q1513" s="20">
        <v>0</v>
      </c>
      <c r="R1513" s="20"/>
      <c r="S1513" s="25" t="s">
        <v>13516</v>
      </c>
      <c r="T1513" s="26">
        <v>2.333</v>
      </c>
      <c r="U1513" s="26">
        <v>2</v>
      </c>
      <c r="V1513" s="26">
        <v>0</v>
      </c>
      <c r="W1513" s="26">
        <v>6</v>
      </c>
    </row>
    <row r="1514" s="2" customFormat="1" ht="15.75" spans="1:23">
      <c r="A1514" s="18" t="s">
        <v>3088</v>
      </c>
      <c r="B1514" s="18" t="s">
        <v>3097</v>
      </c>
      <c r="C1514" s="19" t="s">
        <v>5557</v>
      </c>
      <c r="D1514" s="19" t="s">
        <v>13325</v>
      </c>
      <c r="E1514" s="19" t="s">
        <v>5182</v>
      </c>
      <c r="F1514" s="20" t="s">
        <v>5283</v>
      </c>
      <c r="G1514" s="20" t="s">
        <v>5283</v>
      </c>
      <c r="H1514" s="20" t="s">
        <v>12785</v>
      </c>
      <c r="I1514" s="23">
        <v>421.44582</v>
      </c>
      <c r="J1514" s="24" t="s">
        <v>13517</v>
      </c>
      <c r="K1514" s="23">
        <v>84</v>
      </c>
      <c r="L1514" s="23">
        <v>199.313876217826</v>
      </c>
      <c r="M1514" s="23"/>
      <c r="N1514" s="23"/>
      <c r="O1514" s="20"/>
      <c r="P1514" s="20" t="s">
        <v>13518</v>
      </c>
      <c r="Q1514" s="20" t="s">
        <v>5190</v>
      </c>
      <c r="R1514" s="20"/>
      <c r="S1514" s="25" t="s">
        <v>13519</v>
      </c>
      <c r="T1514" s="26">
        <v>1.577</v>
      </c>
      <c r="U1514" s="26">
        <v>4</v>
      </c>
      <c r="V1514" s="26">
        <v>1</v>
      </c>
      <c r="W1514" s="26">
        <v>3</v>
      </c>
    </row>
    <row r="1515" s="2" customFormat="1" ht="15.75" spans="1:23">
      <c r="A1515" s="18" t="s">
        <v>3106</v>
      </c>
      <c r="B1515" s="18" t="s">
        <v>3116</v>
      </c>
      <c r="C1515" s="19" t="s">
        <v>5563</v>
      </c>
      <c r="D1515" s="19" t="s">
        <v>13325</v>
      </c>
      <c r="E1515" s="19" t="s">
        <v>5182</v>
      </c>
      <c r="F1515" s="20" t="s">
        <v>5283</v>
      </c>
      <c r="G1515" s="20" t="s">
        <v>5283</v>
      </c>
      <c r="H1515" s="20" t="s">
        <v>13244</v>
      </c>
      <c r="I1515" s="23">
        <v>608.54468</v>
      </c>
      <c r="J1515" s="24" t="s">
        <v>13520</v>
      </c>
      <c r="K1515" s="23">
        <v>100</v>
      </c>
      <c r="L1515" s="23">
        <v>164.326471476178</v>
      </c>
      <c r="M1515" s="23"/>
      <c r="N1515" s="23"/>
      <c r="O1515" s="20"/>
      <c r="P1515" s="20" t="s">
        <v>13063</v>
      </c>
      <c r="Q1515" s="20" t="s">
        <v>5190</v>
      </c>
      <c r="R1515" s="20"/>
      <c r="S1515" s="25" t="s">
        <v>13521</v>
      </c>
      <c r="T1515" s="26">
        <v>-0.395</v>
      </c>
      <c r="U1515" s="26">
        <v>7</v>
      </c>
      <c r="V1515" s="26">
        <v>8</v>
      </c>
      <c r="W1515" s="26">
        <v>7</v>
      </c>
    </row>
    <row r="1516" s="2" customFormat="1" ht="15.75" spans="1:23">
      <c r="A1516" s="18" t="s">
        <v>2969</v>
      </c>
      <c r="B1516" s="18" t="s">
        <v>2979</v>
      </c>
      <c r="C1516" s="19" t="s">
        <v>5569</v>
      </c>
      <c r="D1516" s="19" t="s">
        <v>13325</v>
      </c>
      <c r="E1516" s="19" t="s">
        <v>5182</v>
      </c>
      <c r="F1516" s="20" t="s">
        <v>5283</v>
      </c>
      <c r="G1516" s="20" t="s">
        <v>5283</v>
      </c>
      <c r="H1516" s="20" t="s">
        <v>13522</v>
      </c>
      <c r="I1516" s="23">
        <v>262.34562</v>
      </c>
      <c r="J1516" s="24" t="s">
        <v>13523</v>
      </c>
      <c r="K1516" s="23">
        <v>52</v>
      </c>
      <c r="L1516" s="23">
        <v>198.21180929188</v>
      </c>
      <c r="M1516" s="23"/>
      <c r="N1516" s="23"/>
      <c r="O1516" s="20"/>
      <c r="P1516" s="20" t="s">
        <v>13524</v>
      </c>
      <c r="Q1516" s="20" t="s">
        <v>5190</v>
      </c>
      <c r="R1516" s="20"/>
      <c r="S1516" s="25" t="s">
        <v>13525</v>
      </c>
      <c r="T1516" s="26">
        <v>4.651</v>
      </c>
      <c r="U1516" s="26">
        <v>1</v>
      </c>
      <c r="V1516" s="26">
        <v>0</v>
      </c>
      <c r="W1516" s="26">
        <v>6</v>
      </c>
    </row>
    <row r="1517" s="2" customFormat="1" ht="15.75" spans="1:23">
      <c r="A1517" s="18" t="s">
        <v>2989</v>
      </c>
      <c r="B1517" s="18" t="s">
        <v>2999</v>
      </c>
      <c r="C1517" s="19" t="s">
        <v>5576</v>
      </c>
      <c r="D1517" s="19" t="s">
        <v>13325</v>
      </c>
      <c r="E1517" s="19" t="s">
        <v>5182</v>
      </c>
      <c r="F1517" s="20" t="s">
        <v>5283</v>
      </c>
      <c r="G1517" s="20" t="s">
        <v>5283</v>
      </c>
      <c r="H1517" s="20" t="s">
        <v>13526</v>
      </c>
      <c r="I1517" s="23">
        <v>303.35294</v>
      </c>
      <c r="J1517" s="24" t="s">
        <v>13527</v>
      </c>
      <c r="K1517" s="23"/>
      <c r="L1517" s="23" t="s">
        <v>7229</v>
      </c>
      <c r="M1517" s="23"/>
      <c r="N1517" s="23"/>
      <c r="O1517" s="20"/>
      <c r="P1517" s="20" t="s">
        <v>13528</v>
      </c>
      <c r="Q1517" s="20" t="s">
        <v>5190</v>
      </c>
      <c r="R1517" s="20"/>
      <c r="S1517" s="25" t="s">
        <v>13529</v>
      </c>
      <c r="T1517" s="26">
        <v>0.823</v>
      </c>
      <c r="U1517" s="26">
        <v>3</v>
      </c>
      <c r="V1517" s="26">
        <v>1</v>
      </c>
      <c r="W1517" s="26">
        <v>5</v>
      </c>
    </row>
    <row r="1518" s="2" customFormat="1" ht="15.75" spans="1:23">
      <c r="A1518" s="18" t="s">
        <v>3009</v>
      </c>
      <c r="B1518" s="18" t="s">
        <v>3019</v>
      </c>
      <c r="C1518" s="19" t="s">
        <v>5583</v>
      </c>
      <c r="D1518" s="19" t="s">
        <v>13325</v>
      </c>
      <c r="E1518" s="19" t="s">
        <v>5182</v>
      </c>
      <c r="F1518" s="20" t="s">
        <v>5283</v>
      </c>
      <c r="G1518" s="20" t="s">
        <v>5283</v>
      </c>
      <c r="H1518" s="20" t="s">
        <v>13530</v>
      </c>
      <c r="I1518" s="23">
        <v>312.31664</v>
      </c>
      <c r="J1518" s="24" t="s">
        <v>13531</v>
      </c>
      <c r="K1518" s="23">
        <v>10</v>
      </c>
      <c r="L1518" s="23">
        <v>32.0187870873611</v>
      </c>
      <c r="M1518" s="23"/>
      <c r="N1518" s="23"/>
      <c r="O1518" s="20"/>
      <c r="P1518" s="20" t="s">
        <v>13532</v>
      </c>
      <c r="Q1518" s="20" t="s">
        <v>5190</v>
      </c>
      <c r="R1518" s="20"/>
      <c r="S1518" s="25" t="s">
        <v>13533</v>
      </c>
      <c r="T1518" s="26">
        <v>3.087</v>
      </c>
      <c r="U1518" s="26">
        <v>5</v>
      </c>
      <c r="V1518" s="26">
        <v>0</v>
      </c>
      <c r="W1518" s="26">
        <v>4</v>
      </c>
    </row>
    <row r="1519" s="2" customFormat="1" ht="15.75" spans="1:23">
      <c r="A1519" s="18" t="s">
        <v>3029</v>
      </c>
      <c r="B1519" s="18" t="s">
        <v>3039</v>
      </c>
      <c r="C1519" s="19" t="s">
        <v>5590</v>
      </c>
      <c r="D1519" s="19" t="s">
        <v>13325</v>
      </c>
      <c r="E1519" s="19" t="s">
        <v>5182</v>
      </c>
      <c r="F1519" s="20" t="s">
        <v>5283</v>
      </c>
      <c r="G1519" s="20" t="s">
        <v>5283</v>
      </c>
      <c r="H1519" s="20" t="s">
        <v>13534</v>
      </c>
      <c r="I1519" s="23">
        <v>124.13722</v>
      </c>
      <c r="J1519" s="24" t="s">
        <v>13535</v>
      </c>
      <c r="K1519" s="23">
        <v>24</v>
      </c>
      <c r="L1519" s="23">
        <v>193.334440710047</v>
      </c>
      <c r="M1519" s="23"/>
      <c r="N1519" s="23"/>
      <c r="O1519" s="20"/>
      <c r="P1519" s="20" t="s">
        <v>7837</v>
      </c>
      <c r="Q1519" s="20">
        <v>0</v>
      </c>
      <c r="R1519" s="20"/>
      <c r="S1519" s="25" t="s">
        <v>13536</v>
      </c>
      <c r="T1519" s="26">
        <v>1.832</v>
      </c>
      <c r="U1519" s="26">
        <v>0</v>
      </c>
      <c r="V1519" s="26">
        <v>2</v>
      </c>
      <c r="W1519" s="26">
        <v>0</v>
      </c>
    </row>
    <row r="1520" s="2" customFormat="1" ht="15.75" spans="1:23">
      <c r="A1520" s="18" t="s">
        <v>3049</v>
      </c>
      <c r="B1520" s="18" t="s">
        <v>3059</v>
      </c>
      <c r="C1520" s="19" t="s">
        <v>5597</v>
      </c>
      <c r="D1520" s="19" t="s">
        <v>13325</v>
      </c>
      <c r="E1520" s="19" t="s">
        <v>5182</v>
      </c>
      <c r="F1520" s="20" t="s">
        <v>5283</v>
      </c>
      <c r="G1520" s="20" t="s">
        <v>5283</v>
      </c>
      <c r="H1520" s="20" t="s">
        <v>13537</v>
      </c>
      <c r="I1520" s="23">
        <v>176.16872</v>
      </c>
      <c r="J1520" s="24" t="s">
        <v>13538</v>
      </c>
      <c r="K1520" s="23">
        <v>35</v>
      </c>
      <c r="L1520" s="23">
        <v>198.673181027824</v>
      </c>
      <c r="M1520" s="23"/>
      <c r="N1520" s="23"/>
      <c r="O1520" s="20"/>
      <c r="P1520" s="20" t="s">
        <v>5855</v>
      </c>
      <c r="Q1520" s="20" t="s">
        <v>5190</v>
      </c>
      <c r="R1520" s="20"/>
      <c r="S1520" s="25" t="s">
        <v>13539</v>
      </c>
      <c r="T1520" s="26">
        <v>2.104</v>
      </c>
      <c r="U1520" s="26">
        <v>2</v>
      </c>
      <c r="V1520" s="26">
        <v>1</v>
      </c>
      <c r="W1520" s="26">
        <v>0</v>
      </c>
    </row>
    <row r="1521" s="2" customFormat="1" ht="15.75" spans="1:23">
      <c r="A1521" s="18" t="s">
        <v>3069</v>
      </c>
      <c r="B1521" s="18" t="s">
        <v>3079</v>
      </c>
      <c r="C1521" s="19" t="s">
        <v>5604</v>
      </c>
      <c r="D1521" s="19" t="s">
        <v>13325</v>
      </c>
      <c r="E1521" s="19" t="s">
        <v>5182</v>
      </c>
      <c r="F1521" s="20" t="s">
        <v>5283</v>
      </c>
      <c r="G1521" s="20" t="s">
        <v>5283</v>
      </c>
      <c r="H1521" s="20" t="s">
        <v>13540</v>
      </c>
      <c r="I1521" s="23">
        <v>221.16628</v>
      </c>
      <c r="J1521" s="24" t="s">
        <v>13541</v>
      </c>
      <c r="K1521" s="23">
        <v>44</v>
      </c>
      <c r="L1521" s="23">
        <v>198.945336513324</v>
      </c>
      <c r="M1521" s="23"/>
      <c r="N1521" s="23"/>
      <c r="O1521" s="20"/>
      <c r="P1521" s="20" t="s">
        <v>13542</v>
      </c>
      <c r="Q1521" s="20" t="s">
        <v>5190</v>
      </c>
      <c r="R1521" s="20"/>
      <c r="S1521" s="25" t="s">
        <v>13543</v>
      </c>
      <c r="T1521" s="26">
        <v>1.998</v>
      </c>
      <c r="U1521" s="26">
        <v>2</v>
      </c>
      <c r="V1521" s="26">
        <v>1</v>
      </c>
      <c r="W1521" s="26">
        <v>1</v>
      </c>
    </row>
    <row r="1522" s="2" customFormat="1" ht="15.75" spans="1:23">
      <c r="A1522" s="18" t="s">
        <v>3107</v>
      </c>
      <c r="B1522" s="18" t="s">
        <v>3117</v>
      </c>
      <c r="C1522" s="19" t="s">
        <v>5616</v>
      </c>
      <c r="D1522" s="19" t="s">
        <v>13325</v>
      </c>
      <c r="E1522" s="19" t="s">
        <v>5182</v>
      </c>
      <c r="F1522" s="20" t="s">
        <v>5283</v>
      </c>
      <c r="G1522" s="20" t="s">
        <v>5283</v>
      </c>
      <c r="H1522" s="20" t="s">
        <v>13544</v>
      </c>
      <c r="I1522" s="23">
        <v>218.2054</v>
      </c>
      <c r="J1522" s="24" t="s">
        <v>13545</v>
      </c>
      <c r="K1522" s="23">
        <v>43</v>
      </c>
      <c r="L1522" s="23">
        <v>197.062034211802</v>
      </c>
      <c r="M1522" s="23"/>
      <c r="N1522" s="23"/>
      <c r="O1522" s="20"/>
      <c r="P1522" s="20" t="s">
        <v>13546</v>
      </c>
      <c r="Q1522" s="20" t="s">
        <v>5190</v>
      </c>
      <c r="R1522" s="20"/>
      <c r="S1522" s="25" t="s">
        <v>13547</v>
      </c>
      <c r="T1522" s="26">
        <v>2.064</v>
      </c>
      <c r="U1522" s="26">
        <v>4</v>
      </c>
      <c r="V1522" s="26">
        <v>0</v>
      </c>
      <c r="W1522" s="26">
        <v>3</v>
      </c>
    </row>
    <row r="1523" s="2" customFormat="1" ht="15.75" spans="1:23">
      <c r="A1523" s="18" t="s">
        <v>2970</v>
      </c>
      <c r="B1523" s="18" t="s">
        <v>2980</v>
      </c>
      <c r="C1523" s="19" t="s">
        <v>5623</v>
      </c>
      <c r="D1523" s="19" t="s">
        <v>13325</v>
      </c>
      <c r="E1523" s="19" t="s">
        <v>5182</v>
      </c>
      <c r="F1523" s="20" t="s">
        <v>5283</v>
      </c>
      <c r="G1523" s="20" t="s">
        <v>10967</v>
      </c>
      <c r="H1523" s="20" t="s">
        <v>13548</v>
      </c>
      <c r="I1523" s="23">
        <v>208.21058</v>
      </c>
      <c r="J1523" s="24" t="s">
        <v>13549</v>
      </c>
      <c r="K1523" s="23">
        <v>41</v>
      </c>
      <c r="L1523" s="23">
        <v>196.916026073219</v>
      </c>
      <c r="M1523" s="23"/>
      <c r="N1523" s="23"/>
      <c r="O1523" s="20"/>
      <c r="P1523" s="20" t="s">
        <v>10741</v>
      </c>
      <c r="Q1523" s="20" t="s">
        <v>5190</v>
      </c>
      <c r="R1523" s="20"/>
      <c r="S1523" s="25" t="s">
        <v>13550</v>
      </c>
      <c r="T1523" s="26">
        <v>1.689</v>
      </c>
      <c r="U1523" s="26">
        <v>4</v>
      </c>
      <c r="V1523" s="26">
        <v>0</v>
      </c>
      <c r="W1523" s="26">
        <v>5</v>
      </c>
    </row>
    <row r="1524" s="2" customFormat="1" ht="15.75" spans="1:23">
      <c r="A1524" s="18" t="s">
        <v>2990</v>
      </c>
      <c r="B1524" s="18" t="s">
        <v>3000</v>
      </c>
      <c r="C1524" s="19" t="s">
        <v>5628</v>
      </c>
      <c r="D1524" s="19" t="s">
        <v>13325</v>
      </c>
      <c r="E1524" s="19" t="s">
        <v>5182</v>
      </c>
      <c r="F1524" s="20" t="s">
        <v>5283</v>
      </c>
      <c r="G1524" s="20" t="s">
        <v>5283</v>
      </c>
      <c r="H1524" s="20" t="s">
        <v>13551</v>
      </c>
      <c r="I1524" s="23">
        <v>282.33218</v>
      </c>
      <c r="J1524" s="24" t="s">
        <v>13552</v>
      </c>
      <c r="K1524" s="23">
        <v>56</v>
      </c>
      <c r="L1524" s="23">
        <v>198.347917690431</v>
      </c>
      <c r="M1524" s="23"/>
      <c r="N1524" s="23"/>
      <c r="O1524" s="20"/>
      <c r="P1524" s="20" t="s">
        <v>5296</v>
      </c>
      <c r="Q1524" s="20" t="s">
        <v>5190</v>
      </c>
      <c r="R1524" s="20"/>
      <c r="S1524" s="25" t="s">
        <v>13553</v>
      </c>
      <c r="T1524" s="26">
        <v>4.112</v>
      </c>
      <c r="U1524" s="26">
        <v>2</v>
      </c>
      <c r="V1524" s="26">
        <v>3</v>
      </c>
      <c r="W1524" s="26">
        <v>9</v>
      </c>
    </row>
    <row r="1525" s="2" customFormat="1" ht="15.75" spans="1:23">
      <c r="A1525" s="18" t="s">
        <v>3010</v>
      </c>
      <c r="B1525" s="18" t="s">
        <v>3020</v>
      </c>
      <c r="C1525" s="19" t="s">
        <v>5634</v>
      </c>
      <c r="D1525" s="19" t="s">
        <v>13325</v>
      </c>
      <c r="E1525" s="19" t="s">
        <v>5182</v>
      </c>
      <c r="F1525" s="20" t="s">
        <v>13554</v>
      </c>
      <c r="G1525" s="20" t="s">
        <v>10967</v>
      </c>
      <c r="H1525" s="20" t="s">
        <v>13555</v>
      </c>
      <c r="I1525" s="23">
        <v>176.21508</v>
      </c>
      <c r="J1525" s="24" t="s">
        <v>13556</v>
      </c>
      <c r="K1525" s="23"/>
      <c r="L1525" s="23" t="s">
        <v>7229</v>
      </c>
      <c r="M1525" s="23"/>
      <c r="N1525" s="23"/>
      <c r="O1525" s="20"/>
      <c r="P1525" s="20" t="s">
        <v>13557</v>
      </c>
      <c r="Q1525" s="20" t="s">
        <v>5190</v>
      </c>
      <c r="R1525" s="20"/>
      <c r="S1525" s="25" t="s">
        <v>13558</v>
      </c>
      <c r="T1525" s="26">
        <v>0.296</v>
      </c>
      <c r="U1525" s="26">
        <v>2</v>
      </c>
      <c r="V1525" s="26">
        <v>0</v>
      </c>
      <c r="W1525" s="26">
        <v>1</v>
      </c>
    </row>
    <row r="1526" s="2" customFormat="1" ht="15.75" spans="1:23">
      <c r="A1526" s="18" t="s">
        <v>3030</v>
      </c>
      <c r="B1526" s="18" t="s">
        <v>3040</v>
      </c>
      <c r="C1526" s="19" t="s">
        <v>5642</v>
      </c>
      <c r="D1526" s="19" t="s">
        <v>13325</v>
      </c>
      <c r="E1526" s="19" t="s">
        <v>5182</v>
      </c>
      <c r="F1526" s="20" t="s">
        <v>5283</v>
      </c>
      <c r="G1526" s="20" t="s">
        <v>5283</v>
      </c>
      <c r="H1526" s="20" t="s">
        <v>13244</v>
      </c>
      <c r="I1526" s="23">
        <v>299.32118</v>
      </c>
      <c r="J1526" s="24" t="s">
        <v>13559</v>
      </c>
      <c r="K1526" s="23">
        <v>59</v>
      </c>
      <c r="L1526" s="23">
        <v>197.112680098348</v>
      </c>
      <c r="M1526" s="23"/>
      <c r="N1526" s="23"/>
      <c r="O1526" s="20"/>
      <c r="P1526" s="20" t="s">
        <v>13560</v>
      </c>
      <c r="Q1526" s="20" t="s">
        <v>5190</v>
      </c>
      <c r="R1526" s="20"/>
      <c r="S1526" s="25" t="s">
        <v>13561</v>
      </c>
      <c r="T1526" s="26">
        <v>1.953</v>
      </c>
      <c r="U1526" s="26">
        <v>3</v>
      </c>
      <c r="V1526" s="26">
        <v>2</v>
      </c>
      <c r="W1526" s="26">
        <v>6</v>
      </c>
    </row>
    <row r="1527" s="2" customFormat="1" ht="15.75" spans="1:23">
      <c r="A1527" s="18" t="s">
        <v>3050</v>
      </c>
      <c r="B1527" s="18" t="s">
        <v>3060</v>
      </c>
      <c r="C1527" s="19" t="s">
        <v>5649</v>
      </c>
      <c r="D1527" s="19" t="s">
        <v>13325</v>
      </c>
      <c r="E1527" s="19" t="s">
        <v>5182</v>
      </c>
      <c r="F1527" s="20" t="s">
        <v>5283</v>
      </c>
      <c r="G1527" s="20" t="s">
        <v>10967</v>
      </c>
      <c r="H1527" s="20" t="s">
        <v>13562</v>
      </c>
      <c r="I1527" s="23">
        <v>208.21058</v>
      </c>
      <c r="J1527" s="24" t="s">
        <v>13563</v>
      </c>
      <c r="K1527" s="23">
        <v>42</v>
      </c>
      <c r="L1527" s="23">
        <v>201.718855977444</v>
      </c>
      <c r="M1527" s="23"/>
      <c r="N1527" s="23"/>
      <c r="O1527" s="20"/>
      <c r="P1527" s="20" t="s">
        <v>10741</v>
      </c>
      <c r="Q1527" s="20" t="s">
        <v>5190</v>
      </c>
      <c r="R1527" s="20"/>
      <c r="S1527" s="25" t="s">
        <v>13564</v>
      </c>
      <c r="T1527" s="26">
        <v>1.894</v>
      </c>
      <c r="U1527" s="26">
        <v>3</v>
      </c>
      <c r="V1527" s="26">
        <v>0</v>
      </c>
      <c r="W1527" s="26">
        <v>4</v>
      </c>
    </row>
    <row r="1528" s="2" customFormat="1" ht="15.75" spans="1:23">
      <c r="A1528" s="18" t="s">
        <v>3070</v>
      </c>
      <c r="B1528" s="18" t="s">
        <v>3080</v>
      </c>
      <c r="C1528" s="19" t="s">
        <v>6093</v>
      </c>
      <c r="D1528" s="19" t="s">
        <v>13325</v>
      </c>
      <c r="E1528" s="19" t="s">
        <v>5182</v>
      </c>
      <c r="F1528" s="20" t="s">
        <v>5283</v>
      </c>
      <c r="G1528" s="20" t="s">
        <v>10967</v>
      </c>
      <c r="H1528" s="20" t="s">
        <v>13565</v>
      </c>
      <c r="I1528" s="23">
        <v>158.15344</v>
      </c>
      <c r="J1528" s="24" t="s">
        <v>13566</v>
      </c>
      <c r="K1528" s="23">
        <v>32</v>
      </c>
      <c r="L1528" s="23">
        <v>202.335149965755</v>
      </c>
      <c r="M1528" s="23"/>
      <c r="N1528" s="23"/>
      <c r="O1528" s="20"/>
      <c r="P1528" s="20" t="s">
        <v>13567</v>
      </c>
      <c r="Q1528" s="20" t="s">
        <v>5190</v>
      </c>
      <c r="R1528" s="20"/>
      <c r="S1528" s="25" t="s">
        <v>13568</v>
      </c>
      <c r="T1528" s="26">
        <v>1.757</v>
      </c>
      <c r="U1528" s="26">
        <v>2</v>
      </c>
      <c r="V1528" s="26">
        <v>0</v>
      </c>
      <c r="W1528" s="26">
        <v>0</v>
      </c>
    </row>
    <row r="1529" s="2" customFormat="1" ht="15.75" spans="1:23">
      <c r="A1529" s="18" t="s">
        <v>3089</v>
      </c>
      <c r="B1529" s="18" t="s">
        <v>3098</v>
      </c>
      <c r="C1529" s="19" t="s">
        <v>5657</v>
      </c>
      <c r="D1529" s="19" t="s">
        <v>13325</v>
      </c>
      <c r="E1529" s="19" t="s">
        <v>5182</v>
      </c>
      <c r="F1529" s="20" t="s">
        <v>5283</v>
      </c>
      <c r="G1529" s="20" t="s">
        <v>5283</v>
      </c>
      <c r="H1529" s="20" t="s">
        <v>13569</v>
      </c>
      <c r="I1529" s="23">
        <v>194.18246</v>
      </c>
      <c r="J1529" s="24" t="s">
        <v>13570</v>
      </c>
      <c r="K1529" s="23">
        <v>38</v>
      </c>
      <c r="L1529" s="23">
        <v>195.692237084647</v>
      </c>
      <c r="M1529" s="23"/>
      <c r="N1529" s="23"/>
      <c r="O1529" s="20"/>
      <c r="P1529" s="20" t="s">
        <v>7903</v>
      </c>
      <c r="Q1529" s="20" t="s">
        <v>5190</v>
      </c>
      <c r="R1529" s="20"/>
      <c r="S1529" s="25" t="s">
        <v>7905</v>
      </c>
      <c r="T1529" s="26">
        <v>-2.656</v>
      </c>
      <c r="U1529" s="26">
        <v>1</v>
      </c>
      <c r="V1529" s="26">
        <v>5</v>
      </c>
      <c r="W1529" s="26">
        <v>1</v>
      </c>
    </row>
    <row r="1530" s="2" customFormat="1" ht="15.75" spans="1:23">
      <c r="A1530" s="5" t="s">
        <v>3108</v>
      </c>
      <c r="B1530" s="5" t="s">
        <v>3118</v>
      </c>
      <c r="C1530" s="19" t="s">
        <v>5663</v>
      </c>
      <c r="D1530" s="19" t="s">
        <v>13325</v>
      </c>
      <c r="E1530" s="19" t="s">
        <v>5182</v>
      </c>
      <c r="F1530" s="35" t="s">
        <v>5283</v>
      </c>
      <c r="G1530" s="35" t="s">
        <v>5283</v>
      </c>
      <c r="H1530" s="35" t="s">
        <v>13571</v>
      </c>
      <c r="I1530" s="36">
        <v>132.16</v>
      </c>
      <c r="J1530" s="37" t="s">
        <v>13572</v>
      </c>
      <c r="K1530" s="36">
        <v>26</v>
      </c>
      <c r="L1530" s="36">
        <v>196.731234866828</v>
      </c>
      <c r="M1530" s="36">
        <v>-1</v>
      </c>
      <c r="N1530" s="38"/>
      <c r="O1530" s="35" t="s">
        <v>13573</v>
      </c>
      <c r="P1530" s="20" t="s">
        <v>7350</v>
      </c>
      <c r="Q1530" s="35" t="s">
        <v>5209</v>
      </c>
      <c r="R1530" s="35" t="s">
        <v>13574</v>
      </c>
      <c r="S1530" s="25" t="s">
        <v>13575</v>
      </c>
      <c r="T1530" s="39">
        <v>1.895</v>
      </c>
      <c r="U1530" s="39">
        <v>1</v>
      </c>
      <c r="V1530" s="39">
        <v>0</v>
      </c>
      <c r="W1530" s="39">
        <v>0</v>
      </c>
    </row>
    <row r="1531" s="2" customFormat="1" ht="15.75" spans="1:23">
      <c r="A1531" s="18" t="s">
        <v>2971</v>
      </c>
      <c r="B1531" s="18" t="s">
        <v>2981</v>
      </c>
      <c r="C1531" s="19" t="s">
        <v>5672</v>
      </c>
      <c r="D1531" s="19" t="s">
        <v>13325</v>
      </c>
      <c r="E1531" s="19" t="s">
        <v>5182</v>
      </c>
      <c r="F1531" s="20" t="s">
        <v>5283</v>
      </c>
      <c r="G1531" s="20" t="s">
        <v>10967</v>
      </c>
      <c r="H1531" s="20" t="s">
        <v>13576</v>
      </c>
      <c r="I1531" s="23">
        <v>182.17176</v>
      </c>
      <c r="J1531" s="24" t="s">
        <v>13577</v>
      </c>
      <c r="K1531" s="23">
        <v>36</v>
      </c>
      <c r="L1531" s="23">
        <v>197.615700699164</v>
      </c>
      <c r="M1531" s="23"/>
      <c r="N1531" s="23"/>
      <c r="O1531" s="20"/>
      <c r="P1531" s="20" t="s">
        <v>6121</v>
      </c>
      <c r="Q1531" s="20" t="s">
        <v>5190</v>
      </c>
      <c r="R1531" s="20"/>
      <c r="S1531" s="25" t="s">
        <v>6439</v>
      </c>
      <c r="T1531" s="26">
        <v>-2.941</v>
      </c>
      <c r="U1531" s="26">
        <v>0</v>
      </c>
      <c r="V1531" s="26">
        <v>6</v>
      </c>
      <c r="W1531" s="26">
        <v>5</v>
      </c>
    </row>
    <row r="1532" s="2" customFormat="1" ht="15.75" spans="1:23">
      <c r="A1532" s="18" t="s">
        <v>2991</v>
      </c>
      <c r="B1532" s="18" t="s">
        <v>3001</v>
      </c>
      <c r="C1532" s="19" t="s">
        <v>6117</v>
      </c>
      <c r="D1532" s="19" t="s">
        <v>13325</v>
      </c>
      <c r="E1532" s="19" t="s">
        <v>5182</v>
      </c>
      <c r="F1532" s="20" t="s">
        <v>5283</v>
      </c>
      <c r="G1532" s="20" t="s">
        <v>5283</v>
      </c>
      <c r="H1532" s="20" t="s">
        <v>13578</v>
      </c>
      <c r="I1532" s="23">
        <v>342.29648</v>
      </c>
      <c r="J1532" s="24" t="s">
        <v>13579</v>
      </c>
      <c r="K1532" s="23">
        <v>68</v>
      </c>
      <c r="L1532" s="23">
        <v>198.658192453513</v>
      </c>
      <c r="M1532" s="23"/>
      <c r="N1532" s="23"/>
      <c r="O1532" s="20"/>
      <c r="P1532" s="20" t="s">
        <v>5433</v>
      </c>
      <c r="Q1532" s="20" t="s">
        <v>5190</v>
      </c>
      <c r="R1532" s="20"/>
      <c r="S1532" s="25" t="s">
        <v>13580</v>
      </c>
      <c r="T1532" s="26">
        <v>-4.261</v>
      </c>
      <c r="U1532" s="26">
        <v>3</v>
      </c>
      <c r="V1532" s="26">
        <v>8</v>
      </c>
      <c r="W1532" s="26">
        <v>4</v>
      </c>
    </row>
    <row r="1533" s="2" customFormat="1" ht="15.75" spans="1:23">
      <c r="A1533" s="18" t="s">
        <v>3011</v>
      </c>
      <c r="B1533" s="18" t="s">
        <v>3021</v>
      </c>
      <c r="C1533" s="19" t="s">
        <v>5678</v>
      </c>
      <c r="D1533" s="19" t="s">
        <v>13325</v>
      </c>
      <c r="E1533" s="19" t="s">
        <v>5182</v>
      </c>
      <c r="F1533" s="20" t="s">
        <v>5283</v>
      </c>
      <c r="G1533" s="20" t="s">
        <v>13581</v>
      </c>
      <c r="H1533" s="20" t="s">
        <v>13582</v>
      </c>
      <c r="I1533" s="23">
        <v>594.51348</v>
      </c>
      <c r="J1533" s="24" t="s">
        <v>13583</v>
      </c>
      <c r="K1533" s="23">
        <v>100</v>
      </c>
      <c r="L1533" s="23">
        <v>168.204764675815</v>
      </c>
      <c r="M1533" s="23"/>
      <c r="N1533" s="23"/>
      <c r="O1533" s="20"/>
      <c r="P1533" s="20" t="s">
        <v>13584</v>
      </c>
      <c r="Q1533" s="20" t="s">
        <v>5190</v>
      </c>
      <c r="R1533" s="20"/>
      <c r="S1533" s="25" t="s">
        <v>13585</v>
      </c>
      <c r="T1533" s="26">
        <v>-7.094</v>
      </c>
      <c r="U1533" s="26">
        <v>5</v>
      </c>
      <c r="V1533" s="26">
        <v>11</v>
      </c>
      <c r="W1533" s="26">
        <v>8</v>
      </c>
    </row>
    <row r="1534" s="2" customFormat="1" ht="15.75" spans="1:23">
      <c r="A1534" s="18" t="s">
        <v>3031</v>
      </c>
      <c r="B1534" s="18" t="s">
        <v>3041</v>
      </c>
      <c r="C1534" s="19" t="s">
        <v>6131</v>
      </c>
      <c r="D1534" s="19" t="s">
        <v>13325</v>
      </c>
      <c r="E1534" s="19" t="s">
        <v>5182</v>
      </c>
      <c r="F1534" s="20" t="s">
        <v>13586</v>
      </c>
      <c r="G1534" s="20" t="s">
        <v>13587</v>
      </c>
      <c r="H1534" s="20" t="s">
        <v>13588</v>
      </c>
      <c r="I1534" s="23">
        <v>206.23776</v>
      </c>
      <c r="J1534" s="24" t="s">
        <v>13589</v>
      </c>
      <c r="K1534" s="23">
        <v>41</v>
      </c>
      <c r="L1534" s="23">
        <v>198.799676645053</v>
      </c>
      <c r="M1534" s="23"/>
      <c r="N1534" s="23"/>
      <c r="O1534" s="20"/>
      <c r="P1534" s="20" t="s">
        <v>10538</v>
      </c>
      <c r="Q1534" s="20" t="s">
        <v>5190</v>
      </c>
      <c r="R1534" s="20"/>
      <c r="S1534" s="25" t="s">
        <v>13590</v>
      </c>
      <c r="T1534" s="26">
        <v>2.485</v>
      </c>
      <c r="U1534" s="26">
        <v>3</v>
      </c>
      <c r="V1534" s="26">
        <v>0</v>
      </c>
      <c r="W1534" s="26">
        <v>5</v>
      </c>
    </row>
    <row r="1535" s="2" customFormat="1" ht="15.75" spans="1:23">
      <c r="A1535" s="18" t="s">
        <v>3051</v>
      </c>
      <c r="B1535" s="18" t="s">
        <v>3061</v>
      </c>
      <c r="C1535" s="19" t="s">
        <v>5684</v>
      </c>
      <c r="D1535" s="19" t="s">
        <v>13325</v>
      </c>
      <c r="E1535" s="19" t="s">
        <v>5182</v>
      </c>
      <c r="F1535" s="20" t="s">
        <v>5283</v>
      </c>
      <c r="G1535" s="20" t="s">
        <v>10967</v>
      </c>
      <c r="H1535" s="20" t="s">
        <v>13591</v>
      </c>
      <c r="I1535" s="23">
        <v>269.2572</v>
      </c>
      <c r="J1535" s="24" t="s">
        <v>13592</v>
      </c>
      <c r="K1535" s="23">
        <v>54</v>
      </c>
      <c r="L1535" s="23">
        <v>200.551740120598</v>
      </c>
      <c r="M1535" s="23"/>
      <c r="N1535" s="23"/>
      <c r="O1535" s="20"/>
      <c r="P1535" s="20" t="s">
        <v>13593</v>
      </c>
      <c r="Q1535" s="20" t="s">
        <v>5190</v>
      </c>
      <c r="R1535" s="20"/>
      <c r="S1535" s="25" t="s">
        <v>13594</v>
      </c>
      <c r="T1535" s="26">
        <v>-1.322</v>
      </c>
      <c r="U1535" s="26">
        <v>4</v>
      </c>
      <c r="V1535" s="26">
        <v>3</v>
      </c>
      <c r="W1535" s="26">
        <v>2</v>
      </c>
    </row>
    <row r="1536" s="2" customFormat="1" ht="15.75" spans="1:23">
      <c r="A1536" s="5" t="s">
        <v>3071</v>
      </c>
      <c r="B1536" s="5" t="s">
        <v>3081</v>
      </c>
      <c r="C1536" s="19" t="s">
        <v>5692</v>
      </c>
      <c r="D1536" s="19" t="s">
        <v>13325</v>
      </c>
      <c r="E1536" s="19" t="s">
        <v>5182</v>
      </c>
      <c r="F1536" s="35" t="s">
        <v>5283</v>
      </c>
      <c r="G1536" s="35" t="s">
        <v>5283</v>
      </c>
      <c r="H1536" s="35" t="s">
        <v>13595</v>
      </c>
      <c r="I1536" s="36">
        <v>168.15</v>
      </c>
      <c r="J1536" s="37" t="s">
        <v>13596</v>
      </c>
      <c r="K1536" s="36">
        <v>34</v>
      </c>
      <c r="L1536" s="36">
        <v>202.200416294975</v>
      </c>
      <c r="M1536" s="36">
        <v>-1</v>
      </c>
      <c r="N1536" s="38"/>
      <c r="O1536" s="35" t="s">
        <v>13597</v>
      </c>
      <c r="P1536" s="20" t="s">
        <v>7338</v>
      </c>
      <c r="Q1536" s="35" t="s">
        <v>5209</v>
      </c>
      <c r="R1536" s="35" t="s">
        <v>13598</v>
      </c>
      <c r="S1536" s="25" t="s">
        <v>13599</v>
      </c>
      <c r="T1536" s="39">
        <v>1.01</v>
      </c>
      <c r="U1536" s="39">
        <v>1</v>
      </c>
      <c r="V1536" s="39">
        <v>2</v>
      </c>
      <c r="W1536" s="39">
        <v>2</v>
      </c>
    </row>
    <row r="1537" s="2" customFormat="1" ht="15.75" spans="1:23">
      <c r="A1537" s="18" t="s">
        <v>3090</v>
      </c>
      <c r="B1537" s="18" t="s">
        <v>3099</v>
      </c>
      <c r="C1537" s="19" t="s">
        <v>5699</v>
      </c>
      <c r="D1537" s="19" t="s">
        <v>13325</v>
      </c>
      <c r="E1537" s="19" t="s">
        <v>5182</v>
      </c>
      <c r="F1537" s="20" t="s">
        <v>5283</v>
      </c>
      <c r="G1537" s="20" t="s">
        <v>5283</v>
      </c>
      <c r="H1537" s="20" t="s">
        <v>13600</v>
      </c>
      <c r="I1537" s="23">
        <v>120.14852</v>
      </c>
      <c r="J1537" s="24" t="s">
        <v>13601</v>
      </c>
      <c r="K1537" s="23"/>
      <c r="L1537" s="23" t="s">
        <v>7229</v>
      </c>
      <c r="M1537" s="23"/>
      <c r="N1537" s="23"/>
      <c r="O1537" s="20"/>
      <c r="P1537" s="20" t="s">
        <v>10924</v>
      </c>
      <c r="Q1537" s="20" t="s">
        <v>5190</v>
      </c>
      <c r="R1537" s="20"/>
      <c r="S1537" s="25" t="s">
        <v>13602</v>
      </c>
      <c r="T1537" s="26">
        <v>1.516</v>
      </c>
      <c r="U1537" s="26">
        <v>1</v>
      </c>
      <c r="V1537" s="26">
        <v>0</v>
      </c>
      <c r="W1537" s="26">
        <v>2</v>
      </c>
    </row>
    <row r="1538" s="2" customFormat="1" ht="15.75" spans="1:23">
      <c r="A1538" s="18" t="s">
        <v>3109</v>
      </c>
      <c r="B1538" s="18" t="s">
        <v>3119</v>
      </c>
      <c r="C1538" s="19" t="s">
        <v>6153</v>
      </c>
      <c r="D1538" s="19" t="s">
        <v>13325</v>
      </c>
      <c r="E1538" s="19" t="s">
        <v>5182</v>
      </c>
      <c r="F1538" s="20" t="s">
        <v>13603</v>
      </c>
      <c r="G1538" s="20" t="s">
        <v>10967</v>
      </c>
      <c r="H1538" s="20" t="s">
        <v>13604</v>
      </c>
      <c r="I1538" s="23">
        <v>252.22162</v>
      </c>
      <c r="J1538" s="24" t="s">
        <v>13605</v>
      </c>
      <c r="K1538" s="23">
        <v>50</v>
      </c>
      <c r="L1538" s="23">
        <v>198.238358789385</v>
      </c>
      <c r="M1538" s="23"/>
      <c r="N1538" s="23"/>
      <c r="O1538" s="20"/>
      <c r="P1538" s="20" t="s">
        <v>13606</v>
      </c>
      <c r="Q1538" s="20" t="s">
        <v>5190</v>
      </c>
      <c r="R1538" s="20"/>
      <c r="S1538" s="25" t="s">
        <v>13607</v>
      </c>
      <c r="T1538" s="26">
        <v>2.438</v>
      </c>
      <c r="U1538" s="26">
        <v>3</v>
      </c>
      <c r="V1538" s="26">
        <v>0</v>
      </c>
      <c r="W1538" s="26">
        <v>1</v>
      </c>
    </row>
    <row r="1539" s="2" customFormat="1" ht="15.75" spans="1:23">
      <c r="A1539" s="18" t="s">
        <v>3121</v>
      </c>
      <c r="B1539" s="18" t="s">
        <v>3131</v>
      </c>
      <c r="C1539" s="19" t="s">
        <v>5180</v>
      </c>
      <c r="D1539" s="19" t="s">
        <v>13608</v>
      </c>
      <c r="E1539" s="19" t="s">
        <v>5182</v>
      </c>
      <c r="F1539" s="20" t="s">
        <v>5283</v>
      </c>
      <c r="G1539" s="20" t="s">
        <v>13609</v>
      </c>
      <c r="H1539" s="20" t="s">
        <v>13610</v>
      </c>
      <c r="I1539" s="23">
        <v>146.14604</v>
      </c>
      <c r="J1539" s="24" t="s">
        <v>13611</v>
      </c>
      <c r="K1539" s="23">
        <v>29</v>
      </c>
      <c r="L1539" s="23">
        <v>198.431650970495</v>
      </c>
      <c r="M1539" s="23"/>
      <c r="N1539" s="23"/>
      <c r="O1539" s="20"/>
      <c r="P1539" s="20" t="s">
        <v>13612</v>
      </c>
      <c r="Q1539" s="20" t="s">
        <v>5190</v>
      </c>
      <c r="R1539" s="20"/>
      <c r="S1539" s="25" t="s">
        <v>13613</v>
      </c>
      <c r="T1539" s="26">
        <v>0.75</v>
      </c>
      <c r="U1539" s="26">
        <v>2</v>
      </c>
      <c r="V1539" s="26">
        <v>1</v>
      </c>
      <c r="W1539" s="26">
        <v>0</v>
      </c>
    </row>
    <row r="1540" s="2" customFormat="1" ht="15.75" spans="1:23">
      <c r="A1540" s="18" t="s">
        <v>3141</v>
      </c>
      <c r="B1540" s="18" t="s">
        <v>3151</v>
      </c>
      <c r="C1540" s="19" t="s">
        <v>5193</v>
      </c>
      <c r="D1540" s="19" t="s">
        <v>13608</v>
      </c>
      <c r="E1540" s="19" t="s">
        <v>5182</v>
      </c>
      <c r="F1540" s="20" t="s">
        <v>13614</v>
      </c>
      <c r="G1540" s="20" t="s">
        <v>5283</v>
      </c>
      <c r="H1540" s="20" t="s">
        <v>13615</v>
      </c>
      <c r="I1540" s="23">
        <v>190.15224</v>
      </c>
      <c r="J1540" s="24" t="s">
        <v>13616</v>
      </c>
      <c r="K1540" s="23">
        <v>38</v>
      </c>
      <c r="L1540" s="23">
        <v>199.839875670147</v>
      </c>
      <c r="M1540" s="23"/>
      <c r="N1540" s="23"/>
      <c r="O1540" s="20"/>
      <c r="P1540" s="20" t="s">
        <v>13617</v>
      </c>
      <c r="Q1540" s="20" t="s">
        <v>5190</v>
      </c>
      <c r="R1540" s="20"/>
      <c r="S1540" s="25" t="s">
        <v>13618</v>
      </c>
      <c r="T1540" s="26">
        <v>1.489</v>
      </c>
      <c r="U1540" s="26">
        <v>3</v>
      </c>
      <c r="V1540" s="26">
        <v>0</v>
      </c>
      <c r="W1540" s="26">
        <v>1</v>
      </c>
    </row>
    <row r="1541" s="2" customFormat="1" ht="15.75" spans="1:23">
      <c r="A1541" s="18" t="s">
        <v>3161</v>
      </c>
      <c r="B1541" s="18" t="s">
        <v>3171</v>
      </c>
      <c r="C1541" s="19" t="s">
        <v>5203</v>
      </c>
      <c r="D1541" s="19" t="s">
        <v>13608</v>
      </c>
      <c r="E1541" s="19" t="s">
        <v>5182</v>
      </c>
      <c r="F1541" s="20" t="s">
        <v>13619</v>
      </c>
      <c r="G1541" s="20" t="s">
        <v>5283</v>
      </c>
      <c r="H1541" s="20" t="s">
        <v>13620</v>
      </c>
      <c r="I1541" s="23">
        <v>186.2066</v>
      </c>
      <c r="J1541" s="24" t="s">
        <v>13621</v>
      </c>
      <c r="K1541" s="23">
        <v>37</v>
      </c>
      <c r="L1541" s="23">
        <v>198.704020158254</v>
      </c>
      <c r="M1541" s="23"/>
      <c r="N1541" s="23"/>
      <c r="O1541" s="20"/>
      <c r="P1541" s="20" t="s">
        <v>9429</v>
      </c>
      <c r="Q1541" s="20" t="s">
        <v>5190</v>
      </c>
      <c r="R1541" s="20"/>
      <c r="S1541" s="25" t="s">
        <v>13622</v>
      </c>
      <c r="T1541" s="26">
        <v>2.403</v>
      </c>
      <c r="U1541" s="26">
        <v>1</v>
      </c>
      <c r="V1541" s="26">
        <v>0</v>
      </c>
      <c r="W1541" s="26">
        <v>2</v>
      </c>
    </row>
    <row r="1542" s="2" customFormat="1" ht="15.75" spans="1:23">
      <c r="A1542" s="18" t="s">
        <v>3181</v>
      </c>
      <c r="B1542" s="18" t="s">
        <v>3191</v>
      </c>
      <c r="C1542" s="19" t="s">
        <v>5212</v>
      </c>
      <c r="D1542" s="19" t="s">
        <v>13608</v>
      </c>
      <c r="E1542" s="19" t="s">
        <v>5182</v>
      </c>
      <c r="F1542" s="20" t="s">
        <v>13623</v>
      </c>
      <c r="G1542" s="20" t="s">
        <v>5283</v>
      </c>
      <c r="H1542" s="20" t="s">
        <v>13624</v>
      </c>
      <c r="I1542" s="23">
        <v>229.1553496</v>
      </c>
      <c r="J1542" s="24" t="s">
        <v>13625</v>
      </c>
      <c r="K1542" s="23">
        <v>46</v>
      </c>
      <c r="L1542" s="23">
        <v>200.737185844864</v>
      </c>
      <c r="M1542" s="23"/>
      <c r="N1542" s="23"/>
      <c r="O1542" s="20"/>
      <c r="P1542" s="20" t="s">
        <v>13626</v>
      </c>
      <c r="Q1542" s="20" t="s">
        <v>5190</v>
      </c>
      <c r="R1542" s="20"/>
      <c r="S1542" s="25" t="s">
        <v>13627</v>
      </c>
      <c r="T1542" s="26">
        <v>2.055</v>
      </c>
      <c r="U1542" s="26">
        <v>2</v>
      </c>
      <c r="V1542" s="26">
        <v>1</v>
      </c>
      <c r="W1542" s="26">
        <v>1</v>
      </c>
    </row>
    <row r="1543" s="2" customFormat="1" ht="15.75" spans="1:23">
      <c r="A1543" s="18" t="s">
        <v>3201</v>
      </c>
      <c r="B1543" s="18" t="s">
        <v>3211</v>
      </c>
      <c r="C1543" s="19" t="s">
        <v>5727</v>
      </c>
      <c r="D1543" s="19" t="s">
        <v>13608</v>
      </c>
      <c r="E1543" s="19" t="s">
        <v>5182</v>
      </c>
      <c r="F1543" s="20" t="s">
        <v>5283</v>
      </c>
      <c r="G1543" s="20" t="s">
        <v>5283</v>
      </c>
      <c r="H1543" s="20" t="s">
        <v>13628</v>
      </c>
      <c r="I1543" s="23">
        <v>162.14214</v>
      </c>
      <c r="J1543" s="24" t="s">
        <v>13629</v>
      </c>
      <c r="K1543" s="23">
        <v>32</v>
      </c>
      <c r="L1543" s="23">
        <v>197.357701088687</v>
      </c>
      <c r="M1543" s="23"/>
      <c r="N1543" s="23"/>
      <c r="O1543" s="20"/>
      <c r="P1543" s="20" t="s">
        <v>7212</v>
      </c>
      <c r="Q1543" s="20" t="s">
        <v>5190</v>
      </c>
      <c r="R1543" s="20"/>
      <c r="S1543" s="25" t="s">
        <v>13630</v>
      </c>
      <c r="T1543" s="26">
        <v>1.657</v>
      </c>
      <c r="U1543" s="26">
        <v>2</v>
      </c>
      <c r="V1543" s="26">
        <v>1</v>
      </c>
      <c r="W1543" s="26">
        <v>0</v>
      </c>
    </row>
    <row r="1544" s="2" customFormat="1" ht="15.75" spans="1:23">
      <c r="A1544" s="18" t="s">
        <v>3221</v>
      </c>
      <c r="B1544" s="18" t="s">
        <v>3231</v>
      </c>
      <c r="C1544" s="19" t="s">
        <v>5220</v>
      </c>
      <c r="D1544" s="19" t="s">
        <v>13608</v>
      </c>
      <c r="E1544" s="19" t="s">
        <v>5182</v>
      </c>
      <c r="F1544" s="20" t="s">
        <v>13631</v>
      </c>
      <c r="G1544" s="20" t="s">
        <v>10967</v>
      </c>
      <c r="H1544" s="20" t="s">
        <v>13632</v>
      </c>
      <c r="I1544" s="23">
        <v>347.221221</v>
      </c>
      <c r="J1544" s="24" t="s">
        <v>13633</v>
      </c>
      <c r="K1544" s="23">
        <v>34.9</v>
      </c>
      <c r="L1544" s="23">
        <v>100.512289829198</v>
      </c>
      <c r="M1544" s="23"/>
      <c r="N1544" s="23"/>
      <c r="O1544" s="20"/>
      <c r="P1544" s="20" t="s">
        <v>13634</v>
      </c>
      <c r="Q1544" s="20" t="s">
        <v>5190</v>
      </c>
      <c r="R1544" s="20"/>
      <c r="S1544" s="25" t="s">
        <v>13635</v>
      </c>
      <c r="T1544" s="26">
        <v>-1.952</v>
      </c>
      <c r="U1544" s="26">
        <v>5</v>
      </c>
      <c r="V1544" s="26">
        <v>3</v>
      </c>
      <c r="W1544" s="26">
        <v>4</v>
      </c>
    </row>
    <row r="1545" s="2" customFormat="1" ht="15.75" spans="1:23">
      <c r="A1545" s="18" t="s">
        <v>3241</v>
      </c>
      <c r="B1545" s="18" t="s">
        <v>3251</v>
      </c>
      <c r="C1545" s="19" t="s">
        <v>5229</v>
      </c>
      <c r="D1545" s="19" t="s">
        <v>13608</v>
      </c>
      <c r="E1545" s="19" t="s">
        <v>5182</v>
      </c>
      <c r="F1545" s="20" t="s">
        <v>5283</v>
      </c>
      <c r="G1545" s="20" t="s">
        <v>10967</v>
      </c>
      <c r="H1545" s="20" t="s">
        <v>13636</v>
      </c>
      <c r="I1545" s="23">
        <v>427.201122</v>
      </c>
      <c r="J1545" s="24" t="s">
        <v>13637</v>
      </c>
      <c r="K1545" s="23">
        <v>6</v>
      </c>
      <c r="L1545" s="23">
        <v>14.044906932618</v>
      </c>
      <c r="M1545" s="23"/>
      <c r="N1545" s="23"/>
      <c r="O1545" s="20"/>
      <c r="P1545" s="20" t="s">
        <v>13638</v>
      </c>
      <c r="Q1545" s="20" t="s">
        <v>5190</v>
      </c>
      <c r="R1545" s="20"/>
      <c r="S1545" s="25" t="s">
        <v>13639</v>
      </c>
      <c r="T1545" s="26">
        <v>-2.239</v>
      </c>
      <c r="U1545" s="26">
        <v>6</v>
      </c>
      <c r="V1545" s="26">
        <v>3</v>
      </c>
      <c r="W1545" s="26">
        <v>6</v>
      </c>
    </row>
    <row r="1546" s="2" customFormat="1" ht="15.75" spans="1:23">
      <c r="A1546" s="18" t="s">
        <v>3261</v>
      </c>
      <c r="B1546" s="18" t="s">
        <v>3270</v>
      </c>
      <c r="C1546" s="19" t="s">
        <v>5238</v>
      </c>
      <c r="D1546" s="19" t="s">
        <v>13608</v>
      </c>
      <c r="E1546" s="19" t="s">
        <v>5182</v>
      </c>
      <c r="F1546" s="20" t="s">
        <v>5283</v>
      </c>
      <c r="G1546" s="20" t="s">
        <v>5283</v>
      </c>
      <c r="H1546" s="20" t="s">
        <v>13640</v>
      </c>
      <c r="I1546" s="23">
        <v>284.22548</v>
      </c>
      <c r="J1546" s="24" t="s">
        <v>13641</v>
      </c>
      <c r="K1546" s="23">
        <v>56</v>
      </c>
      <c r="L1546" s="23">
        <v>197.026670515254</v>
      </c>
      <c r="M1546" s="23"/>
      <c r="N1546" s="23"/>
      <c r="O1546" s="20"/>
      <c r="P1546" s="20" t="s">
        <v>13642</v>
      </c>
      <c r="Q1546" s="20" t="s">
        <v>5190</v>
      </c>
      <c r="R1546" s="20"/>
      <c r="S1546" s="25" t="s">
        <v>13643</v>
      </c>
      <c r="T1546" s="26">
        <v>-2.434</v>
      </c>
      <c r="U1546" s="26">
        <v>4</v>
      </c>
      <c r="V1546" s="26">
        <v>5</v>
      </c>
      <c r="W1546" s="26">
        <v>2</v>
      </c>
    </row>
    <row r="1547" s="2" customFormat="1" ht="15.75" spans="1:23">
      <c r="A1547" s="18" t="s">
        <v>3122</v>
      </c>
      <c r="B1547" s="18" t="s">
        <v>3132</v>
      </c>
      <c r="C1547" s="19" t="s">
        <v>5246</v>
      </c>
      <c r="D1547" s="19" t="s">
        <v>13608</v>
      </c>
      <c r="E1547" s="19" t="s">
        <v>5182</v>
      </c>
      <c r="F1547" s="20" t="s">
        <v>5283</v>
      </c>
      <c r="G1547" s="20" t="s">
        <v>10967</v>
      </c>
      <c r="H1547" s="20" t="s">
        <v>13644</v>
      </c>
      <c r="I1547" s="23">
        <v>284.47724</v>
      </c>
      <c r="J1547" s="24" t="s">
        <v>13645</v>
      </c>
      <c r="K1547" s="23"/>
      <c r="L1547" s="23" t="s">
        <v>7229</v>
      </c>
      <c r="M1547" s="23"/>
      <c r="N1547" s="23"/>
      <c r="O1547" s="20"/>
      <c r="P1547" s="20" t="s">
        <v>11289</v>
      </c>
      <c r="Q1547" s="20" t="s">
        <v>5190</v>
      </c>
      <c r="R1547" s="20"/>
      <c r="S1547" s="25" t="s">
        <v>13646</v>
      </c>
      <c r="T1547" s="26">
        <v>6.967</v>
      </c>
      <c r="U1547" s="26">
        <v>2</v>
      </c>
      <c r="V1547" s="26">
        <v>0</v>
      </c>
      <c r="W1547" s="26">
        <v>16</v>
      </c>
    </row>
    <row r="1548" s="2" customFormat="1" ht="15.75" spans="1:23">
      <c r="A1548" s="18" t="s">
        <v>3142</v>
      </c>
      <c r="B1548" s="18" t="s">
        <v>3152</v>
      </c>
      <c r="C1548" s="19" t="s">
        <v>5254</v>
      </c>
      <c r="D1548" s="19" t="s">
        <v>13608</v>
      </c>
      <c r="E1548" s="19" t="s">
        <v>5182</v>
      </c>
      <c r="F1548" s="20" t="s">
        <v>5283</v>
      </c>
      <c r="G1548" s="20" t="s">
        <v>5283</v>
      </c>
      <c r="H1548" s="20" t="s">
        <v>13647</v>
      </c>
      <c r="I1548" s="23">
        <v>196.286</v>
      </c>
      <c r="J1548" s="24" t="s">
        <v>13648</v>
      </c>
      <c r="K1548" s="23"/>
      <c r="L1548" s="23" t="s">
        <v>7229</v>
      </c>
      <c r="M1548" s="23"/>
      <c r="N1548" s="23"/>
      <c r="O1548" s="20"/>
      <c r="P1548" s="20" t="s">
        <v>8023</v>
      </c>
      <c r="Q1548" s="20" t="s">
        <v>5190</v>
      </c>
      <c r="R1548" s="20"/>
      <c r="S1548" s="25" t="s">
        <v>13649</v>
      </c>
      <c r="T1548" s="26">
        <v>3.313</v>
      </c>
      <c r="U1548" s="26">
        <v>2</v>
      </c>
      <c r="V1548" s="26">
        <v>0</v>
      </c>
      <c r="W1548" s="26">
        <v>6</v>
      </c>
    </row>
    <row r="1549" s="2" customFormat="1" ht="15.75" spans="1:23">
      <c r="A1549" s="18" t="s">
        <v>3162</v>
      </c>
      <c r="B1549" s="18" t="s">
        <v>3172</v>
      </c>
      <c r="C1549" s="19" t="s">
        <v>5259</v>
      </c>
      <c r="D1549" s="19" t="s">
        <v>13608</v>
      </c>
      <c r="E1549" s="19" t="s">
        <v>5182</v>
      </c>
      <c r="F1549" s="20" t="s">
        <v>5283</v>
      </c>
      <c r="G1549" s="20" t="s">
        <v>13650</v>
      </c>
      <c r="H1549" s="20" t="s">
        <v>13651</v>
      </c>
      <c r="I1549" s="23">
        <v>152.14732</v>
      </c>
      <c r="J1549" s="24" t="s">
        <v>13652</v>
      </c>
      <c r="K1549" s="23">
        <v>30</v>
      </c>
      <c r="L1549" s="23">
        <v>197.177314723651</v>
      </c>
      <c r="M1549" s="23"/>
      <c r="N1549" s="23"/>
      <c r="O1549" s="20"/>
      <c r="P1549" s="20" t="s">
        <v>6910</v>
      </c>
      <c r="Q1549" s="20">
        <v>0</v>
      </c>
      <c r="R1549" s="20"/>
      <c r="S1549" s="25" t="s">
        <v>13653</v>
      </c>
      <c r="T1549" s="26">
        <v>1.085</v>
      </c>
      <c r="U1549" s="26">
        <v>1</v>
      </c>
      <c r="V1549" s="26">
        <v>2</v>
      </c>
      <c r="W1549" s="26">
        <v>1</v>
      </c>
    </row>
    <row r="1550" s="2" customFormat="1" ht="15.75" spans="1:23">
      <c r="A1550" s="18" t="s">
        <v>3182</v>
      </c>
      <c r="B1550" s="18" t="s">
        <v>3192</v>
      </c>
      <c r="C1550" s="19" t="s">
        <v>5266</v>
      </c>
      <c r="D1550" s="19" t="s">
        <v>13608</v>
      </c>
      <c r="E1550" s="19" t="s">
        <v>5182</v>
      </c>
      <c r="F1550" s="20" t="s">
        <v>13654</v>
      </c>
      <c r="G1550" s="20" t="s">
        <v>5283</v>
      </c>
      <c r="H1550" s="20" t="s">
        <v>13655</v>
      </c>
      <c r="I1550" s="23">
        <v>136.14792</v>
      </c>
      <c r="J1550" s="24" t="s">
        <v>13656</v>
      </c>
      <c r="K1550" s="23"/>
      <c r="L1550" s="23" t="s">
        <v>7229</v>
      </c>
      <c r="M1550" s="23"/>
      <c r="N1550" s="23"/>
      <c r="O1550" s="20"/>
      <c r="P1550" s="20" t="s">
        <v>9942</v>
      </c>
      <c r="Q1550" s="20" t="s">
        <v>5190</v>
      </c>
      <c r="R1550" s="20"/>
      <c r="S1550" s="25" t="s">
        <v>13657</v>
      </c>
      <c r="T1550" s="26">
        <v>1.327</v>
      </c>
      <c r="U1550" s="26">
        <v>1</v>
      </c>
      <c r="V1550" s="26">
        <v>1</v>
      </c>
      <c r="W1550" s="26">
        <v>1</v>
      </c>
    </row>
    <row r="1551" s="2" customFormat="1" ht="15.75" spans="1:23">
      <c r="A1551" s="18" t="s">
        <v>3202</v>
      </c>
      <c r="B1551" s="18" t="s">
        <v>3212</v>
      </c>
      <c r="C1551" s="19" t="s">
        <v>5275</v>
      </c>
      <c r="D1551" s="19" t="s">
        <v>13608</v>
      </c>
      <c r="E1551" s="19" t="s">
        <v>5182</v>
      </c>
      <c r="F1551" s="20" t="s">
        <v>5283</v>
      </c>
      <c r="G1551" s="20" t="s">
        <v>5283</v>
      </c>
      <c r="H1551" s="20" t="s">
        <v>13658</v>
      </c>
      <c r="I1551" s="23">
        <v>148.20168</v>
      </c>
      <c r="J1551" s="24" t="s">
        <v>13659</v>
      </c>
      <c r="K1551" s="23"/>
      <c r="L1551" s="23" t="s">
        <v>7229</v>
      </c>
      <c r="M1551" s="23"/>
      <c r="N1551" s="23"/>
      <c r="O1551" s="20"/>
      <c r="P1551" s="20" t="s">
        <v>7425</v>
      </c>
      <c r="Q1551" s="20" t="s">
        <v>5190</v>
      </c>
      <c r="R1551" s="20"/>
      <c r="S1551" s="25" t="s">
        <v>13660</v>
      </c>
      <c r="T1551" s="26">
        <v>2.051</v>
      </c>
      <c r="U1551" s="26">
        <v>1</v>
      </c>
      <c r="V1551" s="26">
        <v>0</v>
      </c>
      <c r="W1551" s="26">
        <v>3</v>
      </c>
    </row>
    <row r="1552" s="2" customFormat="1" ht="15.75" spans="1:23">
      <c r="A1552" s="18" t="s">
        <v>3222</v>
      </c>
      <c r="B1552" s="18" t="s">
        <v>3232</v>
      </c>
      <c r="C1552" s="19" t="s">
        <v>5282</v>
      </c>
      <c r="D1552" s="19" t="s">
        <v>13608</v>
      </c>
      <c r="E1552" s="19" t="s">
        <v>5182</v>
      </c>
      <c r="F1552" s="20" t="s">
        <v>13661</v>
      </c>
      <c r="G1552" s="20" t="s">
        <v>5283</v>
      </c>
      <c r="H1552" s="20" t="s">
        <v>13662</v>
      </c>
      <c r="I1552" s="23">
        <v>206.23776</v>
      </c>
      <c r="J1552" s="24" t="s">
        <v>13663</v>
      </c>
      <c r="K1552" s="23"/>
      <c r="L1552" s="23" t="s">
        <v>7229</v>
      </c>
      <c r="M1552" s="23"/>
      <c r="N1552" s="23"/>
      <c r="O1552" s="20"/>
      <c r="P1552" s="20" t="s">
        <v>10538</v>
      </c>
      <c r="Q1552" s="20" t="s">
        <v>5190</v>
      </c>
      <c r="R1552" s="20"/>
      <c r="S1552" s="25" t="s">
        <v>13664</v>
      </c>
      <c r="T1552" s="26">
        <v>2.589</v>
      </c>
      <c r="U1552" s="26">
        <v>3</v>
      </c>
      <c r="V1552" s="26">
        <v>0</v>
      </c>
      <c r="W1552" s="26">
        <v>5</v>
      </c>
    </row>
    <row r="1553" s="2" customFormat="1" ht="15.75" spans="1:23">
      <c r="A1553" s="18" t="s">
        <v>3242</v>
      </c>
      <c r="B1553" s="18" t="s">
        <v>3252</v>
      </c>
      <c r="C1553" s="19" t="s">
        <v>5290</v>
      </c>
      <c r="D1553" s="19" t="s">
        <v>13608</v>
      </c>
      <c r="E1553" s="19" t="s">
        <v>5182</v>
      </c>
      <c r="F1553" s="20" t="s">
        <v>13665</v>
      </c>
      <c r="G1553" s="20" t="s">
        <v>5283</v>
      </c>
      <c r="H1553" s="20" t="s">
        <v>13666</v>
      </c>
      <c r="I1553" s="23">
        <v>254.2375</v>
      </c>
      <c r="J1553" s="24" t="s">
        <v>13667</v>
      </c>
      <c r="K1553" s="23">
        <v>50</v>
      </c>
      <c r="L1553" s="23">
        <v>196.666502777914</v>
      </c>
      <c r="M1553" s="23"/>
      <c r="N1553" s="23"/>
      <c r="O1553" s="20"/>
      <c r="P1553" s="20" t="s">
        <v>5676</v>
      </c>
      <c r="Q1553" s="20" t="s">
        <v>5190</v>
      </c>
      <c r="R1553" s="20"/>
      <c r="S1553" s="25" t="s">
        <v>13668</v>
      </c>
      <c r="T1553" s="26">
        <v>2.652</v>
      </c>
      <c r="U1553" s="26">
        <v>2</v>
      </c>
      <c r="V1553" s="26">
        <v>2</v>
      </c>
      <c r="W1553" s="26">
        <v>1</v>
      </c>
    </row>
    <row r="1554" s="2" customFormat="1" ht="15.75" spans="1:23">
      <c r="A1554" s="18" t="s">
        <v>3262</v>
      </c>
      <c r="B1554" s="18" t="s">
        <v>3271</v>
      </c>
      <c r="C1554" s="19" t="s">
        <v>5299</v>
      </c>
      <c r="D1554" s="19" t="s">
        <v>13608</v>
      </c>
      <c r="E1554" s="19" t="s">
        <v>5182</v>
      </c>
      <c r="F1554" s="20" t="s">
        <v>5283</v>
      </c>
      <c r="G1554" s="20" t="s">
        <v>5283</v>
      </c>
      <c r="H1554" s="20" t="s">
        <v>13669</v>
      </c>
      <c r="I1554" s="23">
        <v>148.15862</v>
      </c>
      <c r="J1554" s="24" t="s">
        <v>13670</v>
      </c>
      <c r="K1554" s="23"/>
      <c r="L1554" s="23" t="s">
        <v>7229</v>
      </c>
      <c r="M1554" s="23"/>
      <c r="N1554" s="23"/>
      <c r="O1554" s="20"/>
      <c r="P1554" s="20" t="s">
        <v>7218</v>
      </c>
      <c r="Q1554" s="20" t="s">
        <v>5190</v>
      </c>
      <c r="R1554" s="20"/>
      <c r="S1554" s="25" t="s">
        <v>13671</v>
      </c>
      <c r="T1554" s="26">
        <v>1.923</v>
      </c>
      <c r="U1554" s="26">
        <v>2</v>
      </c>
      <c r="V1554" s="26">
        <v>0</v>
      </c>
      <c r="W1554" s="26">
        <v>0</v>
      </c>
    </row>
    <row r="1555" s="2" customFormat="1" ht="15.75" spans="1:23">
      <c r="A1555" s="18" t="s">
        <v>3123</v>
      </c>
      <c r="B1555" s="18" t="s">
        <v>3133</v>
      </c>
      <c r="C1555" s="19" t="s">
        <v>5308</v>
      </c>
      <c r="D1555" s="19" t="s">
        <v>13608</v>
      </c>
      <c r="E1555" s="19" t="s">
        <v>5182</v>
      </c>
      <c r="F1555" s="20" t="s">
        <v>5283</v>
      </c>
      <c r="G1555" s="20" t="s">
        <v>12798</v>
      </c>
      <c r="H1555" s="20" t="s">
        <v>13672</v>
      </c>
      <c r="I1555" s="23">
        <v>192.16812</v>
      </c>
      <c r="J1555" s="24" t="s">
        <v>13673</v>
      </c>
      <c r="K1555" s="23">
        <v>38</v>
      </c>
      <c r="L1555" s="23">
        <v>197.743517499156</v>
      </c>
      <c r="M1555" s="23"/>
      <c r="N1555" s="23"/>
      <c r="O1555" s="20"/>
      <c r="P1555" s="20" t="s">
        <v>7965</v>
      </c>
      <c r="Q1555" s="20" t="s">
        <v>5190</v>
      </c>
      <c r="R1555" s="20"/>
      <c r="S1555" s="25" t="s">
        <v>13674</v>
      </c>
      <c r="T1555" s="26">
        <v>1.862</v>
      </c>
      <c r="U1555" s="26">
        <v>2</v>
      </c>
      <c r="V1555" s="26">
        <v>2</v>
      </c>
      <c r="W1555" s="26">
        <v>0</v>
      </c>
    </row>
    <row r="1556" s="2" customFormat="1" ht="15.75" spans="1:23">
      <c r="A1556" s="18" t="s">
        <v>3143</v>
      </c>
      <c r="B1556" s="18" t="s">
        <v>3153</v>
      </c>
      <c r="C1556" s="19" t="s">
        <v>5314</v>
      </c>
      <c r="D1556" s="19" t="s">
        <v>13608</v>
      </c>
      <c r="E1556" s="19" t="s">
        <v>5182</v>
      </c>
      <c r="F1556" s="20" t="s">
        <v>5283</v>
      </c>
      <c r="G1556" s="20" t="s">
        <v>5283</v>
      </c>
      <c r="H1556" s="20" t="s">
        <v>13675</v>
      </c>
      <c r="I1556" s="23">
        <v>110.11064</v>
      </c>
      <c r="J1556" s="24" t="s">
        <v>13676</v>
      </c>
      <c r="K1556" s="23"/>
      <c r="L1556" s="23" t="s">
        <v>7229</v>
      </c>
      <c r="M1556" s="23"/>
      <c r="N1556" s="23"/>
      <c r="O1556" s="20"/>
      <c r="P1556" s="20" t="s">
        <v>13677</v>
      </c>
      <c r="Q1556" s="20" t="s">
        <v>5190</v>
      </c>
      <c r="R1556" s="20"/>
      <c r="S1556" s="25" t="s">
        <v>13678</v>
      </c>
      <c r="T1556" s="26">
        <v>1.13</v>
      </c>
      <c r="U1556" s="26">
        <v>2</v>
      </c>
      <c r="V1556" s="26">
        <v>0</v>
      </c>
      <c r="W1556" s="26">
        <v>1</v>
      </c>
    </row>
    <row r="1557" s="2" customFormat="1" ht="15.75" spans="1:23">
      <c r="A1557" s="18" t="s">
        <v>3163</v>
      </c>
      <c r="B1557" s="18" t="s">
        <v>3173</v>
      </c>
      <c r="C1557" s="19" t="s">
        <v>5322</v>
      </c>
      <c r="D1557" s="19" t="s">
        <v>13608</v>
      </c>
      <c r="E1557" s="19" t="s">
        <v>5182</v>
      </c>
      <c r="F1557" s="20" t="s">
        <v>13679</v>
      </c>
      <c r="G1557" s="20" t="s">
        <v>5283</v>
      </c>
      <c r="H1557" s="20" t="s">
        <v>13680</v>
      </c>
      <c r="I1557" s="23">
        <v>126.11334</v>
      </c>
      <c r="J1557" s="24" t="s">
        <v>13681</v>
      </c>
      <c r="K1557" s="23">
        <v>25</v>
      </c>
      <c r="L1557" s="23">
        <v>198.234381866343</v>
      </c>
      <c r="M1557" s="23"/>
      <c r="N1557" s="23"/>
      <c r="O1557" s="20"/>
      <c r="P1557" s="20" t="s">
        <v>13682</v>
      </c>
      <c r="Q1557" s="20" t="s">
        <v>5190</v>
      </c>
      <c r="R1557" s="20"/>
      <c r="S1557" s="25" t="s">
        <v>13683</v>
      </c>
      <c r="T1557" s="26">
        <v>-0.566</v>
      </c>
      <c r="U1557" s="26">
        <v>2</v>
      </c>
      <c r="V1557" s="26">
        <v>2</v>
      </c>
      <c r="W1557" s="26">
        <v>0</v>
      </c>
    </row>
    <row r="1558" s="2" customFormat="1" ht="15.75" spans="1:23">
      <c r="A1558" s="18" t="s">
        <v>3183</v>
      </c>
      <c r="B1558" s="18" t="s">
        <v>3193</v>
      </c>
      <c r="C1558" s="19" t="s">
        <v>5330</v>
      </c>
      <c r="D1558" s="19" t="s">
        <v>13608</v>
      </c>
      <c r="E1558" s="19" t="s">
        <v>5182</v>
      </c>
      <c r="F1558" s="20" t="s">
        <v>5283</v>
      </c>
      <c r="G1558" s="20" t="s">
        <v>5283</v>
      </c>
      <c r="H1558" s="20" t="s">
        <v>13684</v>
      </c>
      <c r="I1558" s="23">
        <v>270.45066</v>
      </c>
      <c r="J1558" s="24" t="s">
        <v>13685</v>
      </c>
      <c r="K1558" s="23"/>
      <c r="L1558" s="23" t="s">
        <v>7229</v>
      </c>
      <c r="M1558" s="23"/>
      <c r="N1558" s="23"/>
      <c r="O1558" s="20"/>
      <c r="P1558" s="20" t="s">
        <v>13686</v>
      </c>
      <c r="Q1558" s="20" t="s">
        <v>5190</v>
      </c>
      <c r="R1558" s="20"/>
      <c r="S1558" s="25" t="s">
        <v>13687</v>
      </c>
      <c r="T1558" s="26">
        <v>6.618</v>
      </c>
      <c r="U1558" s="26">
        <v>2</v>
      </c>
      <c r="V1558" s="26">
        <v>0</v>
      </c>
      <c r="W1558" s="26">
        <v>15</v>
      </c>
    </row>
    <row r="1559" s="2" customFormat="1" ht="15.75" spans="1:23">
      <c r="A1559" s="18" t="s">
        <v>3203</v>
      </c>
      <c r="B1559" s="18" t="s">
        <v>3213</v>
      </c>
      <c r="C1559" s="19" t="s">
        <v>5337</v>
      </c>
      <c r="D1559" s="19" t="s">
        <v>13608</v>
      </c>
      <c r="E1559" s="19" t="s">
        <v>5182</v>
      </c>
      <c r="F1559" s="20" t="s">
        <v>13688</v>
      </c>
      <c r="G1559" s="20" t="s">
        <v>13688</v>
      </c>
      <c r="H1559" s="20" t="s">
        <v>13689</v>
      </c>
      <c r="I1559" s="23">
        <v>264.36326</v>
      </c>
      <c r="J1559" s="24" t="s">
        <v>13690</v>
      </c>
      <c r="K1559" s="23">
        <v>52</v>
      </c>
      <c r="L1559" s="23">
        <v>196.6990420681</v>
      </c>
      <c r="M1559" s="23"/>
      <c r="N1559" s="23"/>
      <c r="O1559" s="20"/>
      <c r="P1559" s="20" t="s">
        <v>6237</v>
      </c>
      <c r="Q1559" s="20" t="s">
        <v>5190</v>
      </c>
      <c r="R1559" s="20"/>
      <c r="S1559" s="25" t="s">
        <v>13691</v>
      </c>
      <c r="T1559" s="26">
        <v>1.187</v>
      </c>
      <c r="U1559" s="26">
        <v>1</v>
      </c>
      <c r="V1559" s="26">
        <v>0</v>
      </c>
      <c r="W1559" s="26">
        <v>0</v>
      </c>
    </row>
    <row r="1560" s="2" customFormat="1" ht="15.75" spans="1:23">
      <c r="A1560" s="18" t="s">
        <v>3223</v>
      </c>
      <c r="B1560" s="18" t="s">
        <v>3233</v>
      </c>
      <c r="C1560" s="19" t="s">
        <v>5814</v>
      </c>
      <c r="D1560" s="19" t="s">
        <v>13608</v>
      </c>
      <c r="E1560" s="19" t="s">
        <v>5182</v>
      </c>
      <c r="F1560" s="20" t="s">
        <v>5283</v>
      </c>
      <c r="G1560" s="20" t="s">
        <v>5283</v>
      </c>
      <c r="H1560" s="20" t="s">
        <v>13692</v>
      </c>
      <c r="I1560" s="23">
        <v>190.23836</v>
      </c>
      <c r="J1560" s="24" t="s">
        <v>13693</v>
      </c>
      <c r="K1560" s="23"/>
      <c r="L1560" s="23" t="s">
        <v>7229</v>
      </c>
      <c r="M1560" s="23"/>
      <c r="N1560" s="23"/>
      <c r="O1560" s="20"/>
      <c r="P1560" s="20" t="s">
        <v>13390</v>
      </c>
      <c r="Q1560" s="20">
        <v>0</v>
      </c>
      <c r="R1560" s="20"/>
      <c r="S1560" s="25" t="s">
        <v>13694</v>
      </c>
      <c r="T1560" s="26">
        <v>2.941</v>
      </c>
      <c r="U1560" s="26">
        <v>2</v>
      </c>
      <c r="V1560" s="26">
        <v>0</v>
      </c>
      <c r="W1560" s="26">
        <v>2</v>
      </c>
    </row>
    <row r="1561" s="2" customFormat="1" ht="15.75" spans="1:23">
      <c r="A1561" s="18" t="s">
        <v>3243</v>
      </c>
      <c r="B1561" s="18" t="s">
        <v>3253</v>
      </c>
      <c r="C1561" s="19" t="s">
        <v>5346</v>
      </c>
      <c r="D1561" s="19" t="s">
        <v>13608</v>
      </c>
      <c r="E1561" s="19" t="s">
        <v>5182</v>
      </c>
      <c r="F1561" s="20" t="s">
        <v>5283</v>
      </c>
      <c r="G1561" s="20" t="s">
        <v>5283</v>
      </c>
      <c r="H1561" s="20" t="s">
        <v>13695</v>
      </c>
      <c r="I1561" s="23">
        <v>284.26348</v>
      </c>
      <c r="J1561" s="24" t="s">
        <v>13696</v>
      </c>
      <c r="K1561" s="23">
        <v>56</v>
      </c>
      <c r="L1561" s="23">
        <v>197.000332226989</v>
      </c>
      <c r="M1561" s="23"/>
      <c r="N1561" s="23"/>
      <c r="O1561" s="20"/>
      <c r="P1561" s="20" t="s">
        <v>6420</v>
      </c>
      <c r="Q1561" s="20">
        <v>0</v>
      </c>
      <c r="R1561" s="20"/>
      <c r="S1561" s="25" t="s">
        <v>13697</v>
      </c>
      <c r="T1561" s="26">
        <v>2.467</v>
      </c>
      <c r="U1561" s="26">
        <v>4</v>
      </c>
      <c r="V1561" s="26">
        <v>1</v>
      </c>
      <c r="W1561" s="26">
        <v>0</v>
      </c>
    </row>
    <row r="1562" s="2" customFormat="1" ht="15.75" spans="1:23">
      <c r="A1562" s="18" t="s">
        <v>3263</v>
      </c>
      <c r="B1562" s="18" t="s">
        <v>3272</v>
      </c>
      <c r="C1562" s="19" t="s">
        <v>5354</v>
      </c>
      <c r="D1562" s="19" t="s">
        <v>13608</v>
      </c>
      <c r="E1562" s="19" t="s">
        <v>5182</v>
      </c>
      <c r="F1562" s="20" t="s">
        <v>5283</v>
      </c>
      <c r="G1562" s="20" t="s">
        <v>5283</v>
      </c>
      <c r="H1562" s="20" t="s">
        <v>13698</v>
      </c>
      <c r="I1562" s="23">
        <v>426.45904</v>
      </c>
      <c r="J1562" s="24" t="s">
        <v>13699</v>
      </c>
      <c r="K1562" s="23">
        <v>32</v>
      </c>
      <c r="L1562" s="23">
        <v>75.0365146439386</v>
      </c>
      <c r="M1562" s="23"/>
      <c r="N1562" s="23"/>
      <c r="O1562" s="20"/>
      <c r="P1562" s="20" t="s">
        <v>13700</v>
      </c>
      <c r="Q1562" s="20">
        <v>0</v>
      </c>
      <c r="R1562" s="20"/>
      <c r="S1562" s="25" t="s">
        <v>13701</v>
      </c>
      <c r="T1562" s="26">
        <v>5.048</v>
      </c>
      <c r="U1562" s="26">
        <v>7</v>
      </c>
      <c r="V1562" s="26">
        <v>0</v>
      </c>
      <c r="W1562" s="26">
        <v>6</v>
      </c>
    </row>
    <row r="1563" s="2" customFormat="1" ht="15.75" spans="1:23">
      <c r="A1563" s="18" t="s">
        <v>3124</v>
      </c>
      <c r="B1563" s="18" t="s">
        <v>3134</v>
      </c>
      <c r="C1563" s="19" t="s">
        <v>5362</v>
      </c>
      <c r="D1563" s="19" t="s">
        <v>13608</v>
      </c>
      <c r="E1563" s="19" t="s">
        <v>5182</v>
      </c>
      <c r="F1563" s="20" t="s">
        <v>5283</v>
      </c>
      <c r="G1563" s="20" t="s">
        <v>5283</v>
      </c>
      <c r="H1563" s="20" t="s">
        <v>13702</v>
      </c>
      <c r="I1563" s="23">
        <v>147.17232</v>
      </c>
      <c r="J1563" s="24" t="s">
        <v>13703</v>
      </c>
      <c r="K1563" s="23">
        <v>2</v>
      </c>
      <c r="L1563" s="23">
        <v>13.5895119408324</v>
      </c>
      <c r="M1563" s="23"/>
      <c r="N1563" s="23"/>
      <c r="O1563" s="20"/>
      <c r="P1563" s="20" t="s">
        <v>13704</v>
      </c>
      <c r="Q1563" s="20" t="s">
        <v>5190</v>
      </c>
      <c r="R1563" s="20"/>
      <c r="S1563" s="25" t="s">
        <v>13705</v>
      </c>
      <c r="T1563" s="26">
        <v>-3.161</v>
      </c>
      <c r="U1563" s="26">
        <v>1</v>
      </c>
      <c r="V1563" s="26">
        <v>2</v>
      </c>
      <c r="W1563" s="26">
        <v>3</v>
      </c>
    </row>
    <row r="1564" s="2" customFormat="1" ht="15.75" spans="1:23">
      <c r="A1564" s="18" t="s">
        <v>3144</v>
      </c>
      <c r="B1564" s="18" t="s">
        <v>3154</v>
      </c>
      <c r="C1564" s="19" t="s">
        <v>5370</v>
      </c>
      <c r="D1564" s="19" t="s">
        <v>13608</v>
      </c>
      <c r="E1564" s="19" t="s">
        <v>5182</v>
      </c>
      <c r="F1564" s="20" t="s">
        <v>5283</v>
      </c>
      <c r="G1564" s="20" t="s">
        <v>5283</v>
      </c>
      <c r="H1564" s="20" t="s">
        <v>13706</v>
      </c>
      <c r="I1564" s="23">
        <v>285.2946</v>
      </c>
      <c r="J1564" s="24" t="s">
        <v>13707</v>
      </c>
      <c r="K1564" s="23">
        <v>57</v>
      </c>
      <c r="L1564" s="23">
        <v>199.793476637833</v>
      </c>
      <c r="M1564" s="23"/>
      <c r="N1564" s="23"/>
      <c r="O1564" s="20"/>
      <c r="P1564" s="20" t="s">
        <v>13708</v>
      </c>
      <c r="Q1564" s="20" t="s">
        <v>5190</v>
      </c>
      <c r="R1564" s="20"/>
      <c r="S1564" s="25" t="s">
        <v>13709</v>
      </c>
      <c r="T1564" s="26">
        <v>1.727</v>
      </c>
      <c r="U1564" s="26">
        <v>2</v>
      </c>
      <c r="V1564" s="26">
        <v>2</v>
      </c>
      <c r="W1564" s="26">
        <v>5</v>
      </c>
    </row>
    <row r="1565" s="2" customFormat="1" ht="15.75" spans="1:23">
      <c r="A1565" s="18" t="s">
        <v>3164</v>
      </c>
      <c r="B1565" s="18" t="s">
        <v>3174</v>
      </c>
      <c r="C1565" s="19" t="s">
        <v>5378</v>
      </c>
      <c r="D1565" s="19" t="s">
        <v>13608</v>
      </c>
      <c r="E1565" s="19" t="s">
        <v>5182</v>
      </c>
      <c r="F1565" s="20" t="s">
        <v>13710</v>
      </c>
      <c r="G1565" s="20" t="s">
        <v>13711</v>
      </c>
      <c r="H1565" s="20" t="s">
        <v>13712</v>
      </c>
      <c r="I1565" s="23">
        <v>177.22144</v>
      </c>
      <c r="J1565" s="24" t="s">
        <v>13713</v>
      </c>
      <c r="K1565" s="23">
        <v>3</v>
      </c>
      <c r="L1565" s="23">
        <v>16.927974403097</v>
      </c>
      <c r="M1565" s="23"/>
      <c r="N1565" s="23"/>
      <c r="O1565" s="20"/>
      <c r="P1565" s="20" t="s">
        <v>13714</v>
      </c>
      <c r="Q1565" s="20">
        <v>0</v>
      </c>
      <c r="R1565" s="20"/>
      <c r="S1565" s="25" t="s">
        <v>13715</v>
      </c>
      <c r="T1565" s="26">
        <v>-3.391</v>
      </c>
      <c r="U1565" s="26">
        <v>2</v>
      </c>
      <c r="V1565" s="26">
        <v>1</v>
      </c>
      <c r="W1565" s="26">
        <v>5</v>
      </c>
    </row>
    <row r="1566" s="2" customFormat="1" ht="15.75" spans="1:23">
      <c r="A1566" s="18" t="s">
        <v>3184</v>
      </c>
      <c r="B1566" s="18" t="s">
        <v>3194</v>
      </c>
      <c r="C1566" s="19" t="s">
        <v>5386</v>
      </c>
      <c r="D1566" s="19" t="s">
        <v>13608</v>
      </c>
      <c r="E1566" s="19" t="s">
        <v>5182</v>
      </c>
      <c r="F1566" s="20" t="s">
        <v>5283</v>
      </c>
      <c r="G1566" s="20" t="s">
        <v>5283</v>
      </c>
      <c r="H1566" s="20" t="s">
        <v>13716</v>
      </c>
      <c r="I1566" s="23">
        <v>643.76426</v>
      </c>
      <c r="J1566" s="24" t="s">
        <v>13717</v>
      </c>
      <c r="K1566" s="23">
        <v>100</v>
      </c>
      <c r="L1566" s="23">
        <v>155.336364898542</v>
      </c>
      <c r="M1566" s="23"/>
      <c r="N1566" s="23"/>
      <c r="O1566" s="20"/>
      <c r="P1566" s="20" t="s">
        <v>13718</v>
      </c>
      <c r="Q1566" s="20" t="s">
        <v>5190</v>
      </c>
      <c r="R1566" s="20"/>
      <c r="S1566" s="25" t="s">
        <v>13719</v>
      </c>
      <c r="T1566" s="26">
        <v>0.804</v>
      </c>
      <c r="U1566" s="26">
        <v>9</v>
      </c>
      <c r="V1566" s="26">
        <v>0</v>
      </c>
      <c r="W1566" s="26">
        <v>12</v>
      </c>
    </row>
    <row r="1567" s="2" customFormat="1" ht="15.75" spans="1:23">
      <c r="A1567" s="18" t="s">
        <v>3204</v>
      </c>
      <c r="B1567" s="18" t="s">
        <v>3214</v>
      </c>
      <c r="C1567" s="19" t="s">
        <v>5393</v>
      </c>
      <c r="D1567" s="19" t="s">
        <v>13608</v>
      </c>
      <c r="E1567" s="19" t="s">
        <v>5182</v>
      </c>
      <c r="F1567" s="20" t="s">
        <v>5283</v>
      </c>
      <c r="G1567" s="20" t="s">
        <v>12803</v>
      </c>
      <c r="H1567" s="20" t="s">
        <v>13720</v>
      </c>
      <c r="I1567" s="23">
        <v>940.67718</v>
      </c>
      <c r="J1567" s="24" t="s">
        <v>13721</v>
      </c>
      <c r="K1567" s="23">
        <v>100</v>
      </c>
      <c r="L1567" s="23">
        <v>106.306395143975</v>
      </c>
      <c r="M1567" s="23"/>
      <c r="N1567" s="23"/>
      <c r="O1567" s="20"/>
      <c r="P1567" s="20" t="s">
        <v>13722</v>
      </c>
      <c r="Q1567" s="20" t="s">
        <v>5190</v>
      </c>
      <c r="R1567" s="20"/>
      <c r="S1567" s="25" t="s">
        <v>13723</v>
      </c>
      <c r="T1567" s="26">
        <v>4.073</v>
      </c>
      <c r="U1567" s="26">
        <v>11</v>
      </c>
      <c r="V1567" s="26">
        <v>15</v>
      </c>
      <c r="W1567" s="26">
        <v>16</v>
      </c>
    </row>
    <row r="1568" s="2" customFormat="1" ht="15.75" spans="1:23">
      <c r="A1568" s="18" t="s">
        <v>3224</v>
      </c>
      <c r="B1568" s="18" t="s">
        <v>3234</v>
      </c>
      <c r="C1568" s="19" t="s">
        <v>5400</v>
      </c>
      <c r="D1568" s="19" t="s">
        <v>13608</v>
      </c>
      <c r="E1568" s="19" t="s">
        <v>5182</v>
      </c>
      <c r="F1568" s="20" t="s">
        <v>13724</v>
      </c>
      <c r="G1568" s="20" t="s">
        <v>5283</v>
      </c>
      <c r="H1568" s="20" t="s">
        <v>13725</v>
      </c>
      <c r="I1568" s="23">
        <v>384.46872</v>
      </c>
      <c r="J1568" s="24" t="s">
        <v>13726</v>
      </c>
      <c r="K1568" s="23">
        <v>76</v>
      </c>
      <c r="L1568" s="23">
        <v>197.675379156983</v>
      </c>
      <c r="M1568" s="23"/>
      <c r="N1568" s="23"/>
      <c r="O1568" s="20"/>
      <c r="P1568" s="20" t="s">
        <v>12712</v>
      </c>
      <c r="Q1568" s="20" t="s">
        <v>5190</v>
      </c>
      <c r="R1568" s="20"/>
      <c r="S1568" s="25" t="s">
        <v>13488</v>
      </c>
      <c r="T1568" s="26">
        <v>2.103</v>
      </c>
      <c r="U1568" s="26">
        <v>4</v>
      </c>
      <c r="V1568" s="26">
        <v>1</v>
      </c>
      <c r="W1568" s="26">
        <v>5</v>
      </c>
    </row>
    <row r="1569" s="2" customFormat="1" ht="15.75" spans="1:23">
      <c r="A1569" s="18" t="s">
        <v>3244</v>
      </c>
      <c r="B1569" s="18" t="s">
        <v>3254</v>
      </c>
      <c r="C1569" s="19" t="s">
        <v>5407</v>
      </c>
      <c r="D1569" s="19" t="s">
        <v>13608</v>
      </c>
      <c r="E1569" s="19" t="s">
        <v>5182</v>
      </c>
      <c r="F1569" s="20" t="s">
        <v>13727</v>
      </c>
      <c r="G1569" s="20" t="s">
        <v>10967</v>
      </c>
      <c r="H1569" s="20" t="s">
        <v>13728</v>
      </c>
      <c r="I1569" s="23">
        <v>754.68588</v>
      </c>
      <c r="J1569" s="24" t="s">
        <v>13729</v>
      </c>
      <c r="K1569" s="23">
        <v>100</v>
      </c>
      <c r="L1569" s="23">
        <v>132.505460417518</v>
      </c>
      <c r="M1569" s="23"/>
      <c r="N1569" s="23"/>
      <c r="O1569" s="20"/>
      <c r="P1569" s="20" t="s">
        <v>13730</v>
      </c>
      <c r="Q1569" s="20" t="s">
        <v>5190</v>
      </c>
      <c r="R1569" s="20"/>
      <c r="S1569" s="25" t="s">
        <v>13731</v>
      </c>
      <c r="T1569" s="26">
        <v>0.162</v>
      </c>
      <c r="U1569" s="26">
        <v>11</v>
      </c>
      <c r="V1569" s="26">
        <v>8</v>
      </c>
      <c r="W1569" s="26">
        <v>17</v>
      </c>
    </row>
    <row r="1570" s="2" customFormat="1" ht="15.75" spans="1:23">
      <c r="A1570" s="18" t="s">
        <v>3264</v>
      </c>
      <c r="B1570" s="18" t="s">
        <v>3273</v>
      </c>
      <c r="C1570" s="19" t="s">
        <v>5874</v>
      </c>
      <c r="D1570" s="19" t="s">
        <v>13608</v>
      </c>
      <c r="E1570" s="19" t="s">
        <v>5182</v>
      </c>
      <c r="F1570" s="20" t="s">
        <v>5283</v>
      </c>
      <c r="G1570" s="20" t="s">
        <v>5283</v>
      </c>
      <c r="H1570" s="20" t="s">
        <v>13732</v>
      </c>
      <c r="I1570" s="23">
        <v>460.73208</v>
      </c>
      <c r="J1570" s="24" t="s">
        <v>13733</v>
      </c>
      <c r="K1570" s="23">
        <v>10</v>
      </c>
      <c r="L1570" s="23">
        <v>21.7045880547324</v>
      </c>
      <c r="M1570" s="23"/>
      <c r="N1570" s="23"/>
      <c r="O1570" s="20"/>
      <c r="P1570" s="20" t="s">
        <v>9206</v>
      </c>
      <c r="Q1570" s="20" t="s">
        <v>5190</v>
      </c>
      <c r="R1570" s="20"/>
      <c r="S1570" s="25" t="s">
        <v>9208</v>
      </c>
      <c r="T1570" s="26">
        <v>5.789</v>
      </c>
      <c r="U1570" s="26">
        <v>0</v>
      </c>
      <c r="V1570" s="26">
        <v>2</v>
      </c>
      <c r="W1570" s="26">
        <v>4</v>
      </c>
    </row>
    <row r="1571" s="2" customFormat="1" ht="15.75" spans="1:23">
      <c r="A1571" s="18" t="s">
        <v>3125</v>
      </c>
      <c r="B1571" s="18" t="s">
        <v>3135</v>
      </c>
      <c r="C1571" s="19" t="s">
        <v>5414</v>
      </c>
      <c r="D1571" s="19" t="s">
        <v>13608</v>
      </c>
      <c r="E1571" s="19" t="s">
        <v>5182</v>
      </c>
      <c r="F1571" s="20" t="s">
        <v>5283</v>
      </c>
      <c r="G1571" s="20" t="s">
        <v>5283</v>
      </c>
      <c r="H1571" s="20" t="s">
        <v>13734</v>
      </c>
      <c r="I1571" s="23">
        <v>634.84032</v>
      </c>
      <c r="J1571" s="24" t="s">
        <v>13735</v>
      </c>
      <c r="K1571" s="23">
        <v>100</v>
      </c>
      <c r="L1571" s="23">
        <v>157.519925640514</v>
      </c>
      <c r="M1571" s="23"/>
      <c r="N1571" s="23"/>
      <c r="O1571" s="20"/>
      <c r="P1571" s="20" t="s">
        <v>13736</v>
      </c>
      <c r="Q1571" s="20" t="s">
        <v>5190</v>
      </c>
      <c r="R1571" s="20"/>
      <c r="S1571" s="25" t="s">
        <v>13737</v>
      </c>
      <c r="T1571" s="26">
        <v>3.598</v>
      </c>
      <c r="U1571" s="26">
        <v>3</v>
      </c>
      <c r="V1571" s="26">
        <v>5</v>
      </c>
      <c r="W1571" s="26">
        <v>4</v>
      </c>
    </row>
    <row r="1572" s="2" customFormat="1" ht="15.75" spans="1:23">
      <c r="A1572" s="18" t="s">
        <v>3145</v>
      </c>
      <c r="B1572" s="18" t="s">
        <v>3155</v>
      </c>
      <c r="C1572" s="19" t="s">
        <v>5422</v>
      </c>
      <c r="D1572" s="19" t="s">
        <v>13608</v>
      </c>
      <c r="E1572" s="19" t="s">
        <v>5182</v>
      </c>
      <c r="F1572" s="20" t="s">
        <v>5283</v>
      </c>
      <c r="G1572" s="20" t="s">
        <v>5283</v>
      </c>
      <c r="H1572" s="20" t="s">
        <v>13738</v>
      </c>
      <c r="I1572" s="23">
        <v>464.6362</v>
      </c>
      <c r="J1572" s="24" t="s">
        <v>13739</v>
      </c>
      <c r="K1572" s="23">
        <v>12</v>
      </c>
      <c r="L1572" s="23">
        <v>25.8266575010729</v>
      </c>
      <c r="M1572" s="23"/>
      <c r="N1572" s="23"/>
      <c r="O1572" s="20"/>
      <c r="P1572" s="20" t="s">
        <v>13740</v>
      </c>
      <c r="Q1572" s="20" t="s">
        <v>5190</v>
      </c>
      <c r="R1572" s="20"/>
      <c r="S1572" s="25" t="s">
        <v>13741</v>
      </c>
      <c r="T1572" s="26">
        <v>5.7</v>
      </c>
      <c r="U1572" s="26">
        <v>3</v>
      </c>
      <c r="V1572" s="26">
        <v>1</v>
      </c>
      <c r="W1572" s="26">
        <v>2</v>
      </c>
    </row>
    <row r="1573" s="2" customFormat="1" ht="15.75" spans="1:23">
      <c r="A1573" s="18" t="s">
        <v>3165</v>
      </c>
      <c r="B1573" s="18" t="s">
        <v>3175</v>
      </c>
      <c r="C1573" s="19" t="s">
        <v>5429</v>
      </c>
      <c r="D1573" s="19" t="s">
        <v>13608</v>
      </c>
      <c r="E1573" s="19" t="s">
        <v>5182</v>
      </c>
      <c r="F1573" s="20" t="s">
        <v>5283</v>
      </c>
      <c r="G1573" s="20" t="s">
        <v>5283</v>
      </c>
      <c r="H1573" s="20" t="s">
        <v>13742</v>
      </c>
      <c r="I1573" s="23">
        <v>420.36526</v>
      </c>
      <c r="J1573" s="24" t="s">
        <v>13743</v>
      </c>
      <c r="K1573" s="23">
        <v>84</v>
      </c>
      <c r="L1573" s="23">
        <v>199.826217799254</v>
      </c>
      <c r="M1573" s="23"/>
      <c r="N1573" s="23"/>
      <c r="O1573" s="20"/>
      <c r="P1573" s="20" t="s">
        <v>13744</v>
      </c>
      <c r="Q1573" s="20" t="s">
        <v>5190</v>
      </c>
      <c r="R1573" s="20"/>
      <c r="S1573" s="25" t="s">
        <v>13745</v>
      </c>
      <c r="T1573" s="26">
        <v>-3.893</v>
      </c>
      <c r="U1573" s="26">
        <v>6</v>
      </c>
      <c r="V1573" s="26">
        <v>5</v>
      </c>
      <c r="W1573" s="26">
        <v>5</v>
      </c>
    </row>
    <row r="1574" s="2" customFormat="1" ht="15.75" spans="1:23">
      <c r="A1574" s="18" t="s">
        <v>3185</v>
      </c>
      <c r="B1574" s="18" t="s">
        <v>3195</v>
      </c>
      <c r="C1574" s="19" t="s">
        <v>5435</v>
      </c>
      <c r="D1574" s="19" t="s">
        <v>13608</v>
      </c>
      <c r="E1574" s="19" t="s">
        <v>5182</v>
      </c>
      <c r="F1574" s="20" t="s">
        <v>13746</v>
      </c>
      <c r="G1574" s="20" t="s">
        <v>13747</v>
      </c>
      <c r="H1574" s="20" t="s">
        <v>13748</v>
      </c>
      <c r="I1574" s="23">
        <v>356.3692</v>
      </c>
      <c r="J1574" s="24" t="s">
        <v>13749</v>
      </c>
      <c r="K1574" s="23">
        <v>27</v>
      </c>
      <c r="L1574" s="23">
        <v>75.764123274402</v>
      </c>
      <c r="M1574" s="23"/>
      <c r="N1574" s="23"/>
      <c r="O1574" s="20"/>
      <c r="P1574" s="20" t="s">
        <v>13750</v>
      </c>
      <c r="Q1574" s="20">
        <v>0</v>
      </c>
      <c r="R1574" s="20"/>
      <c r="S1574" s="25" t="s">
        <v>13751</v>
      </c>
      <c r="T1574" s="26">
        <v>2.787</v>
      </c>
      <c r="U1574" s="26">
        <v>6</v>
      </c>
      <c r="V1574" s="26">
        <v>0</v>
      </c>
      <c r="W1574" s="26">
        <v>0</v>
      </c>
    </row>
    <row r="1575" s="2" customFormat="1" ht="15.75" spans="1:23">
      <c r="A1575" s="18" t="s">
        <v>3205</v>
      </c>
      <c r="B1575" s="18" t="s">
        <v>3215</v>
      </c>
      <c r="C1575" s="19" t="s">
        <v>5442</v>
      </c>
      <c r="D1575" s="19" t="s">
        <v>13608</v>
      </c>
      <c r="E1575" s="19" t="s">
        <v>5182</v>
      </c>
      <c r="F1575" s="20" t="s">
        <v>5283</v>
      </c>
      <c r="G1575" s="20" t="s">
        <v>5283</v>
      </c>
      <c r="H1575" s="20" t="s">
        <v>13752</v>
      </c>
      <c r="I1575" s="23">
        <v>784.75492</v>
      </c>
      <c r="J1575" s="24" t="s">
        <v>13753</v>
      </c>
      <c r="K1575" s="23">
        <v>100</v>
      </c>
      <c r="L1575" s="23">
        <v>127.428318639914</v>
      </c>
      <c r="M1575" s="23"/>
      <c r="N1575" s="23"/>
      <c r="O1575" s="20"/>
      <c r="P1575" s="20" t="s">
        <v>13754</v>
      </c>
      <c r="Q1575" s="20" t="s">
        <v>5190</v>
      </c>
      <c r="R1575" s="20"/>
      <c r="S1575" s="25" t="s">
        <v>13755</v>
      </c>
      <c r="T1575" s="26">
        <v>-0.301</v>
      </c>
      <c r="U1575" s="26">
        <v>10</v>
      </c>
      <c r="V1575" s="26">
        <v>9</v>
      </c>
      <c r="W1575" s="26">
        <v>15</v>
      </c>
    </row>
    <row r="1576" s="2" customFormat="1" ht="15.75" spans="1:23">
      <c r="A1576" s="18" t="s">
        <v>3225</v>
      </c>
      <c r="B1576" s="18" t="s">
        <v>3235</v>
      </c>
      <c r="C1576" s="19" t="s">
        <v>5448</v>
      </c>
      <c r="D1576" s="19" t="s">
        <v>13608</v>
      </c>
      <c r="E1576" s="19" t="s">
        <v>5182</v>
      </c>
      <c r="F1576" s="20" t="s">
        <v>13586</v>
      </c>
      <c r="G1576" s="20" t="s">
        <v>13756</v>
      </c>
      <c r="H1576" s="20" t="s">
        <v>13757</v>
      </c>
      <c r="I1576" s="23">
        <v>454.68444</v>
      </c>
      <c r="J1576" s="24" t="s">
        <v>13758</v>
      </c>
      <c r="K1576" s="23">
        <v>35</v>
      </c>
      <c r="L1576" s="23">
        <v>76.9764630608428</v>
      </c>
      <c r="M1576" s="23"/>
      <c r="N1576" s="23"/>
      <c r="O1576" s="20"/>
      <c r="P1576" s="20" t="s">
        <v>8054</v>
      </c>
      <c r="Q1576" s="20" t="s">
        <v>5190</v>
      </c>
      <c r="R1576" s="20"/>
      <c r="S1576" s="25" t="s">
        <v>13759</v>
      </c>
      <c r="T1576" s="26">
        <v>7.153</v>
      </c>
      <c r="U1576" s="26">
        <v>2</v>
      </c>
      <c r="V1576" s="26">
        <v>0</v>
      </c>
      <c r="W1576" s="26">
        <v>5</v>
      </c>
    </row>
    <row r="1577" s="2" customFormat="1" ht="15.75" spans="1:23">
      <c r="A1577" s="18" t="s">
        <v>3245</v>
      </c>
      <c r="B1577" s="18" t="s">
        <v>3255</v>
      </c>
      <c r="C1577" s="19" t="s">
        <v>5455</v>
      </c>
      <c r="D1577" s="19" t="s">
        <v>13608</v>
      </c>
      <c r="E1577" s="19" t="s">
        <v>5182</v>
      </c>
      <c r="F1577" s="20" t="s">
        <v>5283</v>
      </c>
      <c r="G1577" s="20" t="s">
        <v>5283</v>
      </c>
      <c r="H1577" s="20" t="s">
        <v>13760</v>
      </c>
      <c r="I1577" s="23">
        <v>230.25916</v>
      </c>
      <c r="J1577" s="24" t="s">
        <v>13761</v>
      </c>
      <c r="K1577" s="23">
        <v>46</v>
      </c>
      <c r="L1577" s="23">
        <v>199.774897120271</v>
      </c>
      <c r="M1577" s="23"/>
      <c r="N1577" s="23"/>
      <c r="O1577" s="20"/>
      <c r="P1577" s="20" t="s">
        <v>13762</v>
      </c>
      <c r="Q1577" s="20" t="s">
        <v>5190</v>
      </c>
      <c r="R1577" s="20"/>
      <c r="S1577" s="25" t="s">
        <v>13763</v>
      </c>
      <c r="T1577" s="26">
        <v>2.218</v>
      </c>
      <c r="U1577" s="26">
        <v>3</v>
      </c>
      <c r="V1577" s="26">
        <v>0</v>
      </c>
      <c r="W1577" s="26">
        <v>3</v>
      </c>
    </row>
    <row r="1578" s="2" customFormat="1" ht="15.75" spans="1:23">
      <c r="A1578" s="18" t="s">
        <v>3265</v>
      </c>
      <c r="B1578" s="18" t="s">
        <v>3274</v>
      </c>
      <c r="C1578" s="19" t="s">
        <v>5462</v>
      </c>
      <c r="D1578" s="19" t="s">
        <v>13608</v>
      </c>
      <c r="E1578" s="19" t="s">
        <v>5182</v>
      </c>
      <c r="F1578" s="20" t="s">
        <v>5283</v>
      </c>
      <c r="G1578" s="20" t="s">
        <v>5283</v>
      </c>
      <c r="H1578" s="20" t="s">
        <v>13764</v>
      </c>
      <c r="I1578" s="23">
        <v>552.6552</v>
      </c>
      <c r="J1578" s="24" t="s">
        <v>13765</v>
      </c>
      <c r="K1578" s="23">
        <v>40</v>
      </c>
      <c r="L1578" s="23">
        <v>72.3778587444758</v>
      </c>
      <c r="M1578" s="23"/>
      <c r="N1578" s="23"/>
      <c r="O1578" s="20"/>
      <c r="P1578" s="20" t="s">
        <v>7709</v>
      </c>
      <c r="Q1578" s="20">
        <v>0</v>
      </c>
      <c r="R1578" s="20"/>
      <c r="S1578" s="25" t="s">
        <v>13766</v>
      </c>
      <c r="T1578" s="26">
        <v>4.183</v>
      </c>
      <c r="U1578" s="26">
        <v>8</v>
      </c>
      <c r="V1578" s="26">
        <v>0</v>
      </c>
      <c r="W1578" s="26">
        <v>8</v>
      </c>
    </row>
    <row r="1579" s="2" customFormat="1" ht="15.75" spans="1:23">
      <c r="A1579" s="18" t="s">
        <v>3126</v>
      </c>
      <c r="B1579" s="18" t="s">
        <v>3136</v>
      </c>
      <c r="C1579" s="19" t="s">
        <v>5468</v>
      </c>
      <c r="D1579" s="19" t="s">
        <v>13608</v>
      </c>
      <c r="E1579" s="19" t="s">
        <v>5182</v>
      </c>
      <c r="F1579" s="20" t="s">
        <v>13767</v>
      </c>
      <c r="G1579" s="20" t="s">
        <v>5283</v>
      </c>
      <c r="H1579" s="20" t="s">
        <v>13768</v>
      </c>
      <c r="I1579" s="23">
        <v>610.73918</v>
      </c>
      <c r="J1579" s="24" t="s">
        <v>13769</v>
      </c>
      <c r="K1579" s="23">
        <v>100</v>
      </c>
      <c r="L1579" s="23">
        <v>163.736015757168</v>
      </c>
      <c r="M1579" s="23"/>
      <c r="N1579" s="23"/>
      <c r="O1579" s="20"/>
      <c r="P1579" s="20" t="s">
        <v>13105</v>
      </c>
      <c r="Q1579" s="20" t="s">
        <v>5190</v>
      </c>
      <c r="R1579" s="20"/>
      <c r="S1579" s="25" t="s">
        <v>13770</v>
      </c>
      <c r="T1579" s="26">
        <v>7.02</v>
      </c>
      <c r="U1579" s="26">
        <v>4</v>
      </c>
      <c r="V1579" s="26">
        <v>2</v>
      </c>
      <c r="W1579" s="26">
        <v>9</v>
      </c>
    </row>
    <row r="1580" s="2" customFormat="1" ht="15.75" spans="1:23">
      <c r="A1580" s="18" t="s">
        <v>3146</v>
      </c>
      <c r="B1580" s="18" t="s">
        <v>3156</v>
      </c>
      <c r="C1580" s="19" t="s">
        <v>5475</v>
      </c>
      <c r="D1580" s="19" t="s">
        <v>13608</v>
      </c>
      <c r="E1580" s="19" t="s">
        <v>5182</v>
      </c>
      <c r="F1580" s="20" t="s">
        <v>5283</v>
      </c>
      <c r="G1580" s="20" t="s">
        <v>13771</v>
      </c>
      <c r="H1580" s="20" t="s">
        <v>13772</v>
      </c>
      <c r="I1580" s="23">
        <v>284.30654</v>
      </c>
      <c r="J1580" s="24" t="s">
        <v>13773</v>
      </c>
      <c r="K1580" s="23">
        <v>42</v>
      </c>
      <c r="L1580" s="23">
        <v>147.727871472812</v>
      </c>
      <c r="M1580" s="23"/>
      <c r="N1580" s="23"/>
      <c r="O1580" s="20"/>
      <c r="P1580" s="20" t="s">
        <v>12497</v>
      </c>
      <c r="Q1580" s="20" t="s">
        <v>5190</v>
      </c>
      <c r="R1580" s="20"/>
      <c r="S1580" s="25" t="s">
        <v>13774</v>
      </c>
      <c r="T1580" s="26">
        <v>3.427</v>
      </c>
      <c r="U1580" s="26">
        <v>3</v>
      </c>
      <c r="V1580" s="26">
        <v>1</v>
      </c>
      <c r="W1580" s="26">
        <v>5</v>
      </c>
    </row>
    <row r="1581" s="2" customFormat="1" ht="15.75" spans="1:23">
      <c r="A1581" s="18" t="s">
        <v>3166</v>
      </c>
      <c r="B1581" s="18" t="s">
        <v>3176</v>
      </c>
      <c r="C1581" s="19" t="s">
        <v>5482</v>
      </c>
      <c r="D1581" s="19" t="s">
        <v>13608</v>
      </c>
      <c r="E1581" s="19" t="s">
        <v>5182</v>
      </c>
      <c r="F1581" s="20" t="s">
        <v>5283</v>
      </c>
      <c r="G1581" s="20" t="s">
        <v>5283</v>
      </c>
      <c r="H1581" s="20" t="s">
        <v>13775</v>
      </c>
      <c r="I1581" s="23">
        <v>258.26926</v>
      </c>
      <c r="J1581" s="24" t="s">
        <v>13776</v>
      </c>
      <c r="K1581" s="23">
        <v>51</v>
      </c>
      <c r="L1581" s="23">
        <v>197.468332081023</v>
      </c>
      <c r="M1581" s="23"/>
      <c r="N1581" s="23"/>
      <c r="O1581" s="20"/>
      <c r="P1581" s="20" t="s">
        <v>9331</v>
      </c>
      <c r="Q1581" s="20" t="s">
        <v>5190</v>
      </c>
      <c r="R1581" s="20"/>
      <c r="S1581" s="25" t="s">
        <v>13777</v>
      </c>
      <c r="T1581" s="26">
        <v>2.211</v>
      </c>
      <c r="U1581" s="26">
        <v>4</v>
      </c>
      <c r="V1581" s="26">
        <v>0</v>
      </c>
      <c r="W1581" s="26">
        <v>4</v>
      </c>
    </row>
    <row r="1582" s="2" customFormat="1" ht="15.75" spans="1:23">
      <c r="A1582" s="18" t="s">
        <v>3186</v>
      </c>
      <c r="B1582" s="18" t="s">
        <v>3196</v>
      </c>
      <c r="C1582" s="19" t="s">
        <v>5489</v>
      </c>
      <c r="D1582" s="19" t="s">
        <v>13608</v>
      </c>
      <c r="E1582" s="19" t="s">
        <v>5182</v>
      </c>
      <c r="F1582" s="20" t="s">
        <v>12578</v>
      </c>
      <c r="G1582" s="20" t="s">
        <v>10967</v>
      </c>
      <c r="H1582" s="20" t="s">
        <v>13778</v>
      </c>
      <c r="I1582" s="23">
        <v>520.65486</v>
      </c>
      <c r="J1582" s="24" t="s">
        <v>13779</v>
      </c>
      <c r="K1582" s="23">
        <v>100</v>
      </c>
      <c r="L1582" s="23">
        <v>192.065814962334</v>
      </c>
      <c r="M1582" s="23"/>
      <c r="N1582" s="23"/>
      <c r="O1582" s="20"/>
      <c r="P1582" s="20" t="s">
        <v>13780</v>
      </c>
      <c r="Q1582" s="20" t="s">
        <v>5190</v>
      </c>
      <c r="R1582" s="20"/>
      <c r="S1582" s="25" t="s">
        <v>13781</v>
      </c>
      <c r="T1582" s="26">
        <v>1.476</v>
      </c>
      <c r="U1582" s="26">
        <v>3</v>
      </c>
      <c r="V1582" s="26">
        <v>3</v>
      </c>
      <c r="W1582" s="26">
        <v>4</v>
      </c>
    </row>
    <row r="1583" s="2" customFormat="1" ht="15.75" spans="1:23">
      <c r="A1583" s="18" t="s">
        <v>3206</v>
      </c>
      <c r="B1583" s="18" t="s">
        <v>3216</v>
      </c>
      <c r="C1583" s="19" t="s">
        <v>5496</v>
      </c>
      <c r="D1583" s="19" t="s">
        <v>13608</v>
      </c>
      <c r="E1583" s="19" t="s">
        <v>5182</v>
      </c>
      <c r="F1583" s="20" t="s">
        <v>5283</v>
      </c>
      <c r="G1583" s="20" t="s">
        <v>5283</v>
      </c>
      <c r="H1583" s="20" t="s">
        <v>13782</v>
      </c>
      <c r="I1583" s="23">
        <v>462.40348</v>
      </c>
      <c r="J1583" s="24" t="s">
        <v>13783</v>
      </c>
      <c r="K1583" s="23">
        <v>92</v>
      </c>
      <c r="L1583" s="23">
        <v>198.960440349627</v>
      </c>
      <c r="M1583" s="23"/>
      <c r="N1583" s="23"/>
      <c r="O1583" s="20"/>
      <c r="P1583" s="20" t="s">
        <v>7641</v>
      </c>
      <c r="Q1583" s="20" t="s">
        <v>5190</v>
      </c>
      <c r="R1583" s="20"/>
      <c r="S1583" s="25" t="s">
        <v>13784</v>
      </c>
      <c r="T1583" s="26">
        <v>0.464</v>
      </c>
      <c r="U1583" s="26">
        <v>5</v>
      </c>
      <c r="V1583" s="26">
        <v>6</v>
      </c>
      <c r="W1583" s="26">
        <v>5</v>
      </c>
    </row>
    <row r="1584" s="2" customFormat="1" ht="15.75" spans="1:23">
      <c r="A1584" s="18" t="s">
        <v>3226</v>
      </c>
      <c r="B1584" s="18" t="s">
        <v>3236</v>
      </c>
      <c r="C1584" s="19" t="s">
        <v>5502</v>
      </c>
      <c r="D1584" s="19" t="s">
        <v>13608</v>
      </c>
      <c r="E1584" s="19" t="s">
        <v>5182</v>
      </c>
      <c r="F1584" s="20" t="s">
        <v>5283</v>
      </c>
      <c r="G1584" s="20" t="s">
        <v>5283</v>
      </c>
      <c r="H1584" s="20" t="s">
        <v>13785</v>
      </c>
      <c r="I1584" s="23">
        <v>728.6486</v>
      </c>
      <c r="J1584" s="24" t="s">
        <v>13786</v>
      </c>
      <c r="K1584" s="23">
        <v>100</v>
      </c>
      <c r="L1584" s="23">
        <v>137.240365246018</v>
      </c>
      <c r="M1584" s="23"/>
      <c r="N1584" s="23"/>
      <c r="O1584" s="20"/>
      <c r="P1584" s="20" t="s">
        <v>13787</v>
      </c>
      <c r="Q1584" s="20" t="s">
        <v>5190</v>
      </c>
      <c r="R1584" s="20"/>
      <c r="S1584" s="25" t="s">
        <v>13788</v>
      </c>
      <c r="T1584" s="26">
        <v>-2.045</v>
      </c>
      <c r="U1584" s="26">
        <v>9</v>
      </c>
      <c r="V1584" s="26">
        <v>8</v>
      </c>
      <c r="W1584" s="26">
        <v>17</v>
      </c>
    </row>
    <row r="1585" s="2" customFormat="1" ht="15.75" spans="1:23">
      <c r="A1585" s="18" t="s">
        <v>3246</v>
      </c>
      <c r="B1585" s="18" t="s">
        <v>3256</v>
      </c>
      <c r="C1585" s="19" t="s">
        <v>5509</v>
      </c>
      <c r="D1585" s="19" t="s">
        <v>13608</v>
      </c>
      <c r="E1585" s="19" t="s">
        <v>5182</v>
      </c>
      <c r="F1585" s="20" t="s">
        <v>5283</v>
      </c>
      <c r="G1585" s="20" t="s">
        <v>5283</v>
      </c>
      <c r="H1585" s="20" t="s">
        <v>13789</v>
      </c>
      <c r="I1585" s="23">
        <v>327.37434</v>
      </c>
      <c r="J1585" s="24" t="s">
        <v>13790</v>
      </c>
      <c r="K1585" s="23">
        <v>65</v>
      </c>
      <c r="L1585" s="23">
        <v>198.549464811445</v>
      </c>
      <c r="M1585" s="23"/>
      <c r="N1585" s="23"/>
      <c r="O1585" s="20"/>
      <c r="P1585" s="20" t="s">
        <v>13791</v>
      </c>
      <c r="Q1585" s="20" t="s">
        <v>5190</v>
      </c>
      <c r="R1585" s="20"/>
      <c r="S1585" s="25" t="s">
        <v>13792</v>
      </c>
      <c r="T1585" s="26">
        <v>1.913</v>
      </c>
      <c r="U1585" s="26">
        <v>3</v>
      </c>
      <c r="V1585" s="26">
        <v>1</v>
      </c>
      <c r="W1585" s="26">
        <v>2</v>
      </c>
    </row>
    <row r="1586" s="2" customFormat="1" ht="15.75" spans="1:23">
      <c r="A1586" s="18" t="s">
        <v>3266</v>
      </c>
      <c r="B1586" s="18" t="s">
        <v>3275</v>
      </c>
      <c r="C1586" s="19" t="s">
        <v>5516</v>
      </c>
      <c r="D1586" s="19" t="s">
        <v>13608</v>
      </c>
      <c r="E1586" s="19" t="s">
        <v>5182</v>
      </c>
      <c r="F1586" s="20" t="s">
        <v>13793</v>
      </c>
      <c r="G1586" s="20" t="s">
        <v>12931</v>
      </c>
      <c r="H1586" s="20" t="s">
        <v>13794</v>
      </c>
      <c r="I1586" s="23">
        <v>388.368</v>
      </c>
      <c r="J1586" s="24" t="s">
        <v>13795</v>
      </c>
      <c r="K1586" s="23">
        <v>32</v>
      </c>
      <c r="L1586" s="23">
        <v>82.3960779466897</v>
      </c>
      <c r="M1586" s="23"/>
      <c r="N1586" s="23"/>
      <c r="O1586" s="20"/>
      <c r="P1586" s="20" t="s">
        <v>13796</v>
      </c>
      <c r="Q1586" s="20" t="s">
        <v>5190</v>
      </c>
      <c r="R1586" s="20"/>
      <c r="S1586" s="25" t="s">
        <v>13797</v>
      </c>
      <c r="T1586" s="26">
        <v>2.812</v>
      </c>
      <c r="U1586" s="26">
        <v>7</v>
      </c>
      <c r="V1586" s="26">
        <v>1</v>
      </c>
      <c r="W1586" s="26">
        <v>6</v>
      </c>
    </row>
    <row r="1587" s="2" customFormat="1" ht="15.75" spans="1:23">
      <c r="A1587" s="18" t="s">
        <v>3127</v>
      </c>
      <c r="B1587" s="18" t="s">
        <v>3137</v>
      </c>
      <c r="C1587" s="19" t="s">
        <v>5523</v>
      </c>
      <c r="D1587" s="19" t="s">
        <v>13608</v>
      </c>
      <c r="E1587" s="19" t="s">
        <v>5182</v>
      </c>
      <c r="F1587" s="20" t="s">
        <v>5283</v>
      </c>
      <c r="G1587" s="20" t="s">
        <v>5283</v>
      </c>
      <c r="H1587" s="20" t="s">
        <v>13798</v>
      </c>
      <c r="I1587" s="23">
        <v>344.3585</v>
      </c>
      <c r="J1587" s="24" t="s">
        <v>13799</v>
      </c>
      <c r="K1587" s="23">
        <v>27</v>
      </c>
      <c r="L1587" s="23">
        <v>78.406660500612</v>
      </c>
      <c r="M1587" s="23"/>
      <c r="N1587" s="23"/>
      <c r="O1587" s="20"/>
      <c r="P1587" s="20" t="s">
        <v>13800</v>
      </c>
      <c r="Q1587" s="20" t="s">
        <v>5190</v>
      </c>
      <c r="R1587" s="20"/>
      <c r="S1587" s="25" t="s">
        <v>13801</v>
      </c>
      <c r="T1587" s="26">
        <v>1.223</v>
      </c>
      <c r="U1587" s="26">
        <v>6</v>
      </c>
      <c r="V1587" s="26">
        <v>0</v>
      </c>
      <c r="W1587" s="26">
        <v>1</v>
      </c>
    </row>
    <row r="1588" s="2" customFormat="1" ht="15.75" spans="1:23">
      <c r="A1588" s="18" t="s">
        <v>3147</v>
      </c>
      <c r="B1588" s="18" t="s">
        <v>3157</v>
      </c>
      <c r="C1588" s="19" t="s">
        <v>5531</v>
      </c>
      <c r="D1588" s="19" t="s">
        <v>13608</v>
      </c>
      <c r="E1588" s="19" t="s">
        <v>5182</v>
      </c>
      <c r="F1588" s="20" t="s">
        <v>5283</v>
      </c>
      <c r="G1588" s="20" t="s">
        <v>5283</v>
      </c>
      <c r="H1588" s="20" t="s">
        <v>13802</v>
      </c>
      <c r="I1588" s="23">
        <v>624.54408</v>
      </c>
      <c r="J1588" s="24" t="s">
        <v>13803</v>
      </c>
      <c r="K1588" s="23">
        <v>100</v>
      </c>
      <c r="L1588" s="23">
        <v>160.116800722857</v>
      </c>
      <c r="M1588" s="23"/>
      <c r="N1588" s="23"/>
      <c r="O1588" s="20"/>
      <c r="P1588" s="20" t="s">
        <v>13258</v>
      </c>
      <c r="Q1588" s="20" t="s">
        <v>5190</v>
      </c>
      <c r="R1588" s="20"/>
      <c r="S1588" s="25" t="s">
        <v>13804</v>
      </c>
      <c r="T1588" s="26">
        <v>-0.933</v>
      </c>
      <c r="U1588" s="26">
        <v>7</v>
      </c>
      <c r="V1588" s="26">
        <v>9</v>
      </c>
      <c r="W1588" s="26">
        <v>7</v>
      </c>
    </row>
    <row r="1589" s="2" customFormat="1" ht="15.75" spans="1:23">
      <c r="A1589" s="18" t="s">
        <v>3167</v>
      </c>
      <c r="B1589" s="18" t="s">
        <v>3177</v>
      </c>
      <c r="C1589" s="19" t="s">
        <v>5985</v>
      </c>
      <c r="D1589" s="19" t="s">
        <v>13608</v>
      </c>
      <c r="E1589" s="19" t="s">
        <v>5182</v>
      </c>
      <c r="F1589" s="20" t="s">
        <v>5283</v>
      </c>
      <c r="G1589" s="20" t="s">
        <v>5283</v>
      </c>
      <c r="H1589" s="20" t="s">
        <v>13244</v>
      </c>
      <c r="I1589" s="23">
        <v>811.65626</v>
      </c>
      <c r="J1589" s="24" t="s">
        <v>13805</v>
      </c>
      <c r="K1589" s="23">
        <v>50</v>
      </c>
      <c r="L1589" s="23">
        <v>61.6024325371433</v>
      </c>
      <c r="M1589" s="23"/>
      <c r="N1589" s="23"/>
      <c r="O1589" s="20"/>
      <c r="P1589" s="20" t="s">
        <v>13806</v>
      </c>
      <c r="Q1589" s="20" t="s">
        <v>5190</v>
      </c>
      <c r="R1589" s="20"/>
      <c r="S1589" s="25" t="s">
        <v>13807</v>
      </c>
      <c r="T1589" s="26">
        <v>7.669</v>
      </c>
      <c r="U1589" s="26">
        <v>4</v>
      </c>
      <c r="V1589" s="26">
        <v>2</v>
      </c>
      <c r="W1589" s="26">
        <v>9</v>
      </c>
    </row>
    <row r="1590" s="2" customFormat="1" ht="15.75" spans="1:23">
      <c r="A1590" s="18" t="s">
        <v>3187</v>
      </c>
      <c r="B1590" s="18" t="s">
        <v>3197</v>
      </c>
      <c r="C1590" s="19" t="s">
        <v>5537</v>
      </c>
      <c r="D1590" s="19" t="s">
        <v>13608</v>
      </c>
      <c r="E1590" s="19" t="s">
        <v>5182</v>
      </c>
      <c r="F1590" s="20" t="s">
        <v>5283</v>
      </c>
      <c r="G1590" s="20" t="s">
        <v>12848</v>
      </c>
      <c r="H1590" s="20" t="s">
        <v>13808</v>
      </c>
      <c r="I1590" s="23">
        <v>446.40408</v>
      </c>
      <c r="J1590" s="24" t="s">
        <v>13809</v>
      </c>
      <c r="K1590" s="23">
        <v>89</v>
      </c>
      <c r="L1590" s="23">
        <v>199.370937649136</v>
      </c>
      <c r="M1590" s="23"/>
      <c r="N1590" s="23"/>
      <c r="O1590" s="20"/>
      <c r="P1590" s="20" t="s">
        <v>7675</v>
      </c>
      <c r="Q1590" s="20" t="s">
        <v>5190</v>
      </c>
      <c r="R1590" s="20"/>
      <c r="S1590" s="25" t="s">
        <v>13810</v>
      </c>
      <c r="T1590" s="26">
        <v>0.537</v>
      </c>
      <c r="U1590" s="26">
        <v>6</v>
      </c>
      <c r="V1590" s="26">
        <v>4</v>
      </c>
      <c r="W1590" s="26">
        <v>3</v>
      </c>
    </row>
    <row r="1591" s="2" customFormat="1" ht="15.75" spans="1:23">
      <c r="A1591" s="18" t="s">
        <v>3207</v>
      </c>
      <c r="B1591" s="18" t="s">
        <v>3217</v>
      </c>
      <c r="C1591" s="19" t="s">
        <v>5544</v>
      </c>
      <c r="D1591" s="19" t="s">
        <v>13608</v>
      </c>
      <c r="E1591" s="19" t="s">
        <v>5182</v>
      </c>
      <c r="F1591" s="20" t="s">
        <v>5283</v>
      </c>
      <c r="G1591" s="20" t="s">
        <v>10967</v>
      </c>
      <c r="H1591" s="20" t="s">
        <v>13811</v>
      </c>
      <c r="I1591" s="23">
        <v>336.42746</v>
      </c>
      <c r="J1591" s="24" t="s">
        <v>13812</v>
      </c>
      <c r="K1591" s="23">
        <v>67</v>
      </c>
      <c r="L1591" s="23">
        <v>199.151401018217</v>
      </c>
      <c r="M1591" s="23"/>
      <c r="N1591" s="23"/>
      <c r="O1591" s="20"/>
      <c r="P1591" s="20" t="s">
        <v>7013</v>
      </c>
      <c r="Q1591" s="20" t="s">
        <v>5190</v>
      </c>
      <c r="R1591" s="20"/>
      <c r="S1591" s="25" t="s">
        <v>13813</v>
      </c>
      <c r="T1591" s="26">
        <v>2.807</v>
      </c>
      <c r="U1591" s="26">
        <v>2</v>
      </c>
      <c r="V1591" s="26">
        <v>1</v>
      </c>
      <c r="W1591" s="26">
        <v>3</v>
      </c>
    </row>
    <row r="1592" s="2" customFormat="1" ht="15.75" spans="1:23">
      <c r="A1592" s="18" t="s">
        <v>3227</v>
      </c>
      <c r="B1592" s="18" t="s">
        <v>3237</v>
      </c>
      <c r="C1592" s="19" t="s">
        <v>5550</v>
      </c>
      <c r="D1592" s="19" t="s">
        <v>13608</v>
      </c>
      <c r="E1592" s="19" t="s">
        <v>5182</v>
      </c>
      <c r="F1592" s="20" t="s">
        <v>5283</v>
      </c>
      <c r="G1592" s="20" t="s">
        <v>5283</v>
      </c>
      <c r="H1592" s="20" t="s">
        <v>13814</v>
      </c>
      <c r="I1592" s="23">
        <v>286.27936</v>
      </c>
      <c r="J1592" s="24" t="s">
        <v>13815</v>
      </c>
      <c r="K1592" s="23">
        <v>57</v>
      </c>
      <c r="L1592" s="23">
        <v>199.106215690855</v>
      </c>
      <c r="M1592" s="23"/>
      <c r="N1592" s="23"/>
      <c r="O1592" s="20"/>
      <c r="P1592" s="20" t="s">
        <v>13354</v>
      </c>
      <c r="Q1592" s="20" t="s">
        <v>5190</v>
      </c>
      <c r="R1592" s="20"/>
      <c r="S1592" s="25" t="s">
        <v>13816</v>
      </c>
      <c r="T1592" s="26">
        <v>1.933</v>
      </c>
      <c r="U1592" s="26">
        <v>1</v>
      </c>
      <c r="V1592" s="26">
        <v>3</v>
      </c>
      <c r="W1592" s="26">
        <v>0</v>
      </c>
    </row>
    <row r="1593" s="2" customFormat="1" ht="15.75" spans="1:23">
      <c r="A1593" s="18" t="s">
        <v>3247</v>
      </c>
      <c r="B1593" s="18" t="s">
        <v>3257</v>
      </c>
      <c r="C1593" s="19" t="s">
        <v>5557</v>
      </c>
      <c r="D1593" s="19" t="s">
        <v>13608</v>
      </c>
      <c r="E1593" s="19" t="s">
        <v>5182</v>
      </c>
      <c r="F1593" s="20" t="s">
        <v>5283</v>
      </c>
      <c r="G1593" s="20" t="s">
        <v>5283</v>
      </c>
      <c r="H1593" s="20" t="s">
        <v>13817</v>
      </c>
      <c r="I1593" s="23">
        <v>404.36586</v>
      </c>
      <c r="J1593" s="24" t="s">
        <v>13818</v>
      </c>
      <c r="K1593" s="23">
        <v>80</v>
      </c>
      <c r="L1593" s="23">
        <v>197.840638673107</v>
      </c>
      <c r="M1593" s="23"/>
      <c r="N1593" s="23"/>
      <c r="O1593" s="20"/>
      <c r="P1593" s="20" t="s">
        <v>12708</v>
      </c>
      <c r="Q1593" s="20" t="s">
        <v>5190</v>
      </c>
      <c r="R1593" s="20"/>
      <c r="S1593" s="25" t="s">
        <v>13819</v>
      </c>
      <c r="T1593" s="26">
        <v>-3.1</v>
      </c>
      <c r="U1593" s="26">
        <v>5</v>
      </c>
      <c r="V1593" s="26">
        <v>6</v>
      </c>
      <c r="W1593" s="26">
        <v>6</v>
      </c>
    </row>
    <row r="1594" s="2" customFormat="1" ht="15.75" spans="1:23">
      <c r="A1594" s="18" t="s">
        <v>3128</v>
      </c>
      <c r="B1594" s="18" t="s">
        <v>3138</v>
      </c>
      <c r="C1594" s="19" t="s">
        <v>5569</v>
      </c>
      <c r="D1594" s="19" t="s">
        <v>13608</v>
      </c>
      <c r="E1594" s="19" t="s">
        <v>5182</v>
      </c>
      <c r="F1594" s="20" t="s">
        <v>13727</v>
      </c>
      <c r="G1594" s="20" t="s">
        <v>13727</v>
      </c>
      <c r="H1594" s="20" t="s">
        <v>13820</v>
      </c>
      <c r="I1594" s="23">
        <v>366.43026</v>
      </c>
      <c r="J1594" s="24" t="s">
        <v>13821</v>
      </c>
      <c r="K1594" s="23">
        <v>73</v>
      </c>
      <c r="L1594" s="23">
        <v>199.219354864415</v>
      </c>
      <c r="M1594" s="23"/>
      <c r="N1594" s="23"/>
      <c r="O1594" s="20"/>
      <c r="P1594" s="20" t="s">
        <v>13822</v>
      </c>
      <c r="Q1594" s="20" t="s">
        <v>5190</v>
      </c>
      <c r="R1594" s="20"/>
      <c r="S1594" s="25" t="s">
        <v>13823</v>
      </c>
      <c r="T1594" s="26">
        <v>4.648</v>
      </c>
      <c r="U1594" s="26">
        <v>4</v>
      </c>
      <c r="V1594" s="26">
        <v>0</v>
      </c>
      <c r="W1594" s="26">
        <v>4</v>
      </c>
    </row>
    <row r="1595" s="2" customFormat="1" ht="15.75" spans="1:23">
      <c r="A1595" s="18" t="s">
        <v>3148</v>
      </c>
      <c r="B1595" s="18" t="s">
        <v>3158</v>
      </c>
      <c r="C1595" s="19" t="s">
        <v>5576</v>
      </c>
      <c r="D1595" s="19" t="s">
        <v>13608</v>
      </c>
      <c r="E1595" s="19" t="s">
        <v>5182</v>
      </c>
      <c r="F1595" s="20" t="s">
        <v>5283</v>
      </c>
      <c r="G1595" s="20" t="s">
        <v>5283</v>
      </c>
      <c r="H1595" s="20" t="s">
        <v>13824</v>
      </c>
      <c r="I1595" s="23">
        <v>346.50356</v>
      </c>
      <c r="J1595" s="24" t="s">
        <v>13825</v>
      </c>
      <c r="K1595" s="23">
        <v>69</v>
      </c>
      <c r="L1595" s="23">
        <v>199.13215321655</v>
      </c>
      <c r="M1595" s="23"/>
      <c r="N1595" s="23"/>
      <c r="O1595" s="20"/>
      <c r="P1595" s="20" t="s">
        <v>13826</v>
      </c>
      <c r="Q1595" s="20" t="s">
        <v>5190</v>
      </c>
      <c r="R1595" s="20"/>
      <c r="S1595" s="25" t="s">
        <v>13827</v>
      </c>
      <c r="T1595" s="26">
        <v>7.646</v>
      </c>
      <c r="U1595" s="26">
        <v>1</v>
      </c>
      <c r="V1595" s="26">
        <v>1</v>
      </c>
      <c r="W1595" s="26">
        <v>14</v>
      </c>
    </row>
    <row r="1596" s="2" customFormat="1" ht="15.75" spans="1:23">
      <c r="A1596" s="18" t="s">
        <v>3168</v>
      </c>
      <c r="B1596" s="18" t="s">
        <v>3178</v>
      </c>
      <c r="C1596" s="19" t="s">
        <v>5583</v>
      </c>
      <c r="D1596" s="19" t="s">
        <v>13608</v>
      </c>
      <c r="E1596" s="19" t="s">
        <v>5182</v>
      </c>
      <c r="F1596" s="20" t="s">
        <v>13586</v>
      </c>
      <c r="G1596" s="20" t="s">
        <v>5283</v>
      </c>
      <c r="H1596" s="20" t="s">
        <v>13828</v>
      </c>
      <c r="I1596" s="23">
        <v>322.4391</v>
      </c>
      <c r="J1596" s="24" t="s">
        <v>13829</v>
      </c>
      <c r="K1596" s="23">
        <v>64</v>
      </c>
      <c r="L1596" s="23">
        <v>198.487094152043</v>
      </c>
      <c r="M1596" s="23"/>
      <c r="N1596" s="23"/>
      <c r="O1596" s="20"/>
      <c r="P1596" s="20" t="s">
        <v>13830</v>
      </c>
      <c r="Q1596" s="20" t="s">
        <v>5190</v>
      </c>
      <c r="R1596" s="20"/>
      <c r="S1596" s="25" t="s">
        <v>13831</v>
      </c>
      <c r="T1596" s="26">
        <v>4.551</v>
      </c>
      <c r="U1596" s="26">
        <v>2</v>
      </c>
      <c r="V1596" s="26">
        <v>2</v>
      </c>
      <c r="W1596" s="26">
        <v>12</v>
      </c>
    </row>
    <row r="1597" s="2" customFormat="1" ht="15.75" spans="1:23">
      <c r="A1597" s="18" t="s">
        <v>3188</v>
      </c>
      <c r="B1597" s="18" t="s">
        <v>3198</v>
      </c>
      <c r="C1597" s="19" t="s">
        <v>5590</v>
      </c>
      <c r="D1597" s="19" t="s">
        <v>13608</v>
      </c>
      <c r="E1597" s="19" t="s">
        <v>5182</v>
      </c>
      <c r="F1597" s="20" t="s">
        <v>5283</v>
      </c>
      <c r="G1597" s="20" t="s">
        <v>5283</v>
      </c>
      <c r="H1597" s="20" t="s">
        <v>13832</v>
      </c>
      <c r="I1597" s="23">
        <v>404.36586</v>
      </c>
      <c r="J1597" s="24" t="s">
        <v>13833</v>
      </c>
      <c r="K1597" s="23">
        <v>80</v>
      </c>
      <c r="L1597" s="23">
        <v>197.840638673107</v>
      </c>
      <c r="M1597" s="23"/>
      <c r="N1597" s="23"/>
      <c r="O1597" s="20"/>
      <c r="P1597" s="20" t="s">
        <v>12708</v>
      </c>
      <c r="Q1597" s="20" t="s">
        <v>5190</v>
      </c>
      <c r="R1597" s="20"/>
      <c r="S1597" s="25" t="s">
        <v>13834</v>
      </c>
      <c r="T1597" s="26">
        <v>-1.818</v>
      </c>
      <c r="U1597" s="26">
        <v>6</v>
      </c>
      <c r="V1597" s="26">
        <v>4</v>
      </c>
      <c r="W1597" s="26">
        <v>8</v>
      </c>
    </row>
    <row r="1598" s="2" customFormat="1" ht="15.75" spans="1:23">
      <c r="A1598" s="18" t="s">
        <v>3208</v>
      </c>
      <c r="B1598" s="18" t="s">
        <v>3218</v>
      </c>
      <c r="C1598" s="19" t="s">
        <v>5597</v>
      </c>
      <c r="D1598" s="19" t="s">
        <v>13608</v>
      </c>
      <c r="E1598" s="19" t="s">
        <v>5182</v>
      </c>
      <c r="F1598" s="20" t="s">
        <v>5283</v>
      </c>
      <c r="G1598" s="20" t="s">
        <v>5283</v>
      </c>
      <c r="H1598" s="20" t="s">
        <v>13835</v>
      </c>
      <c r="I1598" s="23">
        <v>386.43824</v>
      </c>
      <c r="J1598" s="24" t="s">
        <v>13836</v>
      </c>
      <c r="K1598" s="23">
        <v>77</v>
      </c>
      <c r="L1598" s="23">
        <v>199.25564302332</v>
      </c>
      <c r="M1598" s="23"/>
      <c r="N1598" s="23"/>
      <c r="O1598" s="20"/>
      <c r="P1598" s="20" t="s">
        <v>13837</v>
      </c>
      <c r="Q1598" s="20" t="s">
        <v>5190</v>
      </c>
      <c r="R1598" s="20"/>
      <c r="S1598" s="25" t="s">
        <v>13838</v>
      </c>
      <c r="T1598" s="26">
        <v>2.635</v>
      </c>
      <c r="U1598" s="26">
        <v>6</v>
      </c>
      <c r="V1598" s="26">
        <v>0</v>
      </c>
      <c r="W1598" s="26">
        <v>6</v>
      </c>
    </row>
    <row r="1599" s="2" customFormat="1" ht="15.75" spans="1:23">
      <c r="A1599" s="18" t="s">
        <v>3228</v>
      </c>
      <c r="B1599" s="18" t="s">
        <v>3238</v>
      </c>
      <c r="C1599" s="19" t="s">
        <v>5604</v>
      </c>
      <c r="D1599" s="19" t="s">
        <v>13608</v>
      </c>
      <c r="E1599" s="19" t="s">
        <v>5182</v>
      </c>
      <c r="F1599" s="20" t="s">
        <v>5283</v>
      </c>
      <c r="G1599" s="20" t="s">
        <v>5283</v>
      </c>
      <c r="H1599" s="20" t="s">
        <v>13839</v>
      </c>
      <c r="I1599" s="23">
        <v>270.27996</v>
      </c>
      <c r="J1599" s="24" t="s">
        <v>13840</v>
      </c>
      <c r="K1599" s="23">
        <v>54</v>
      </c>
      <c r="L1599" s="23">
        <v>199.792837027207</v>
      </c>
      <c r="M1599" s="23"/>
      <c r="N1599" s="23"/>
      <c r="O1599" s="20"/>
      <c r="P1599" s="20" t="s">
        <v>7587</v>
      </c>
      <c r="Q1599" s="20" t="s">
        <v>5190</v>
      </c>
      <c r="R1599" s="20"/>
      <c r="S1599" s="25" t="s">
        <v>13841</v>
      </c>
      <c r="T1599" s="26">
        <v>3.201</v>
      </c>
      <c r="U1599" s="26">
        <v>2</v>
      </c>
      <c r="V1599" s="26">
        <v>2</v>
      </c>
      <c r="W1599" s="26">
        <v>4</v>
      </c>
    </row>
    <row r="1600" s="2" customFormat="1" ht="15.75" spans="1:23">
      <c r="A1600" s="18" t="s">
        <v>3248</v>
      </c>
      <c r="B1600" s="18" t="s">
        <v>3258</v>
      </c>
      <c r="C1600" s="19" t="s">
        <v>5610</v>
      </c>
      <c r="D1600" s="19" t="s">
        <v>13608</v>
      </c>
      <c r="E1600" s="19" t="s">
        <v>5182</v>
      </c>
      <c r="F1600" s="20" t="s">
        <v>5283</v>
      </c>
      <c r="G1600" s="20" t="s">
        <v>5283</v>
      </c>
      <c r="H1600" s="20" t="s">
        <v>13842</v>
      </c>
      <c r="I1600" s="23">
        <v>286.27936</v>
      </c>
      <c r="J1600" s="24" t="s">
        <v>13843</v>
      </c>
      <c r="K1600" s="23">
        <v>57</v>
      </c>
      <c r="L1600" s="23">
        <v>199.106215690855</v>
      </c>
      <c r="M1600" s="23"/>
      <c r="N1600" s="23"/>
      <c r="O1600" s="20"/>
      <c r="P1600" s="20" t="s">
        <v>13354</v>
      </c>
      <c r="Q1600" s="20" t="s">
        <v>5190</v>
      </c>
      <c r="R1600" s="20"/>
      <c r="S1600" s="25" t="s">
        <v>13844</v>
      </c>
      <c r="T1600" s="26">
        <v>2.599</v>
      </c>
      <c r="U1600" s="26">
        <v>3</v>
      </c>
      <c r="V1600" s="26">
        <v>2</v>
      </c>
      <c r="W1600" s="26">
        <v>2</v>
      </c>
    </row>
    <row r="1601" s="2" customFormat="1" ht="15.75" spans="1:23">
      <c r="A1601" s="18" t="s">
        <v>3267</v>
      </c>
      <c r="B1601" s="18" t="s">
        <v>3276</v>
      </c>
      <c r="C1601" s="19" t="s">
        <v>5616</v>
      </c>
      <c r="D1601" s="19" t="s">
        <v>13608</v>
      </c>
      <c r="E1601" s="19" t="s">
        <v>5182</v>
      </c>
      <c r="F1601" s="20" t="s">
        <v>5283</v>
      </c>
      <c r="G1601" s="20" t="s">
        <v>5283</v>
      </c>
      <c r="H1601" s="20" t="s">
        <v>13845</v>
      </c>
      <c r="I1601" s="23">
        <v>302.451</v>
      </c>
      <c r="J1601" s="24" t="s">
        <v>13846</v>
      </c>
      <c r="K1601" s="23">
        <v>60</v>
      </c>
      <c r="L1601" s="23">
        <v>198.379241596159</v>
      </c>
      <c r="M1601" s="23"/>
      <c r="N1601" s="23"/>
      <c r="O1601" s="20"/>
      <c r="P1601" s="20" t="s">
        <v>10046</v>
      </c>
      <c r="Q1601" s="20">
        <v>0</v>
      </c>
      <c r="R1601" s="20"/>
      <c r="S1601" s="25" t="s">
        <v>13847</v>
      </c>
      <c r="T1601" s="26">
        <v>4.775</v>
      </c>
      <c r="U1601" s="26">
        <v>1</v>
      </c>
      <c r="V1601" s="26">
        <v>0</v>
      </c>
      <c r="W1601" s="26">
        <v>1</v>
      </c>
    </row>
    <row r="1602" s="2" customFormat="1" ht="15.75" spans="1:23">
      <c r="A1602" s="18" t="s">
        <v>3129</v>
      </c>
      <c r="B1602" s="18" t="s">
        <v>3139</v>
      </c>
      <c r="C1602" s="19" t="s">
        <v>5623</v>
      </c>
      <c r="D1602" s="19" t="s">
        <v>13608</v>
      </c>
      <c r="E1602" s="19" t="s">
        <v>5182</v>
      </c>
      <c r="F1602" s="20" t="s">
        <v>5283</v>
      </c>
      <c r="G1602" s="20" t="s">
        <v>5283</v>
      </c>
      <c r="H1602" s="20" t="s">
        <v>13848</v>
      </c>
      <c r="I1602" s="23">
        <v>272.25278</v>
      </c>
      <c r="J1602" s="24" t="s">
        <v>13849</v>
      </c>
      <c r="K1602" s="23">
        <v>54</v>
      </c>
      <c r="L1602" s="23">
        <v>198.345082096131</v>
      </c>
      <c r="M1602" s="23"/>
      <c r="N1602" s="23"/>
      <c r="O1602" s="20"/>
      <c r="P1602" s="20" t="s">
        <v>6505</v>
      </c>
      <c r="Q1602" s="20" t="s">
        <v>5190</v>
      </c>
      <c r="R1602" s="20"/>
      <c r="S1602" s="25" t="s">
        <v>13850</v>
      </c>
      <c r="T1602" s="26">
        <v>2.734</v>
      </c>
      <c r="U1602" s="26">
        <v>1</v>
      </c>
      <c r="V1602" s="26">
        <v>4</v>
      </c>
      <c r="W1602" s="26">
        <v>3</v>
      </c>
    </row>
    <row r="1603" s="2" customFormat="1" ht="15.75" spans="1:23">
      <c r="A1603" s="18" t="s">
        <v>3149</v>
      </c>
      <c r="B1603" s="18" t="s">
        <v>3159</v>
      </c>
      <c r="C1603" s="19" t="s">
        <v>5628</v>
      </c>
      <c r="D1603" s="19" t="s">
        <v>13608</v>
      </c>
      <c r="E1603" s="19" t="s">
        <v>5182</v>
      </c>
      <c r="F1603" s="20" t="s">
        <v>5283</v>
      </c>
      <c r="G1603" s="20" t="s">
        <v>5283</v>
      </c>
      <c r="H1603" s="20" t="s">
        <v>13851</v>
      </c>
      <c r="I1603" s="23">
        <v>518.4652</v>
      </c>
      <c r="J1603" s="24" t="s">
        <v>13852</v>
      </c>
      <c r="K1603" s="23">
        <v>100</v>
      </c>
      <c r="L1603" s="23">
        <v>192.876976121059</v>
      </c>
      <c r="M1603" s="23"/>
      <c r="N1603" s="23"/>
      <c r="O1603" s="20"/>
      <c r="P1603" s="20" t="s">
        <v>13853</v>
      </c>
      <c r="Q1603" s="20" t="s">
        <v>5190</v>
      </c>
      <c r="R1603" s="20"/>
      <c r="S1603" s="25" t="s">
        <v>13854</v>
      </c>
      <c r="T1603" s="26">
        <v>-2.058</v>
      </c>
      <c r="U1603" s="26">
        <v>6</v>
      </c>
      <c r="V1603" s="26">
        <v>8</v>
      </c>
      <c r="W1603" s="26">
        <v>10</v>
      </c>
    </row>
    <row r="1604" s="2" customFormat="1" ht="15.75" spans="1:23">
      <c r="A1604" s="18" t="s">
        <v>3169</v>
      </c>
      <c r="B1604" s="18" t="s">
        <v>3179</v>
      </c>
      <c r="C1604" s="19" t="s">
        <v>5634</v>
      </c>
      <c r="D1604" s="19" t="s">
        <v>13608</v>
      </c>
      <c r="E1604" s="19" t="s">
        <v>5182</v>
      </c>
      <c r="F1604" s="20" t="s">
        <v>5283</v>
      </c>
      <c r="G1604" s="20" t="s">
        <v>5283</v>
      </c>
      <c r="H1604" s="20" t="s">
        <v>13855</v>
      </c>
      <c r="I1604" s="23">
        <v>202.16294</v>
      </c>
      <c r="J1604" s="24" t="s">
        <v>13856</v>
      </c>
      <c r="K1604" s="23">
        <v>40</v>
      </c>
      <c r="L1604" s="23">
        <v>197.860201281204</v>
      </c>
      <c r="M1604" s="23"/>
      <c r="N1604" s="23"/>
      <c r="O1604" s="20"/>
      <c r="P1604" s="20" t="s">
        <v>13164</v>
      </c>
      <c r="Q1604" s="20" t="s">
        <v>5190</v>
      </c>
      <c r="R1604" s="20"/>
      <c r="S1604" s="25" t="s">
        <v>13857</v>
      </c>
      <c r="T1604" s="26">
        <v>1.961</v>
      </c>
      <c r="U1604" s="26">
        <v>3</v>
      </c>
      <c r="V1604" s="26">
        <v>1</v>
      </c>
      <c r="W1604" s="26">
        <v>0</v>
      </c>
    </row>
    <row r="1605" s="2" customFormat="1" ht="15.75" spans="1:23">
      <c r="A1605" s="18" t="s">
        <v>3189</v>
      </c>
      <c r="B1605" s="18" t="s">
        <v>3199</v>
      </c>
      <c r="C1605" s="19" t="s">
        <v>5642</v>
      </c>
      <c r="D1605" s="19" t="s">
        <v>13608</v>
      </c>
      <c r="E1605" s="19" t="s">
        <v>5182</v>
      </c>
      <c r="F1605" s="20" t="s">
        <v>5283</v>
      </c>
      <c r="G1605" s="20" t="s">
        <v>5283</v>
      </c>
      <c r="H1605" s="20" t="s">
        <v>13858</v>
      </c>
      <c r="I1605" s="23">
        <v>514.56416</v>
      </c>
      <c r="J1605" s="24" t="s">
        <v>13859</v>
      </c>
      <c r="K1605" s="23">
        <v>100</v>
      </c>
      <c r="L1605" s="23">
        <v>194.339224869451</v>
      </c>
      <c r="M1605" s="23"/>
      <c r="N1605" s="23"/>
      <c r="O1605" s="20"/>
      <c r="P1605" s="20" t="s">
        <v>9883</v>
      </c>
      <c r="Q1605" s="20" t="s">
        <v>5190</v>
      </c>
      <c r="R1605" s="20"/>
      <c r="S1605" s="25" t="s">
        <v>13860</v>
      </c>
      <c r="T1605" s="26">
        <v>4.944</v>
      </c>
      <c r="U1605" s="26">
        <v>8</v>
      </c>
      <c r="V1605" s="26">
        <v>0</v>
      </c>
      <c r="W1605" s="26">
        <v>7</v>
      </c>
    </row>
    <row r="1606" s="2" customFormat="1" ht="15.75" spans="1:23">
      <c r="A1606" s="18" t="s">
        <v>3209</v>
      </c>
      <c r="B1606" s="18" t="s">
        <v>3219</v>
      </c>
      <c r="C1606" s="19" t="s">
        <v>5649</v>
      </c>
      <c r="D1606" s="19" t="s">
        <v>13608</v>
      </c>
      <c r="E1606" s="19" t="s">
        <v>5182</v>
      </c>
      <c r="F1606" s="20" t="s">
        <v>5283</v>
      </c>
      <c r="G1606" s="20" t="s">
        <v>5283</v>
      </c>
      <c r="H1606" s="20" t="s">
        <v>13861</v>
      </c>
      <c r="I1606" s="23">
        <v>320.46628</v>
      </c>
      <c r="J1606" s="24" t="s">
        <v>13862</v>
      </c>
      <c r="K1606" s="23">
        <v>64</v>
      </c>
      <c r="L1606" s="23">
        <v>199.708999024796</v>
      </c>
      <c r="M1606" s="23"/>
      <c r="N1606" s="23"/>
      <c r="O1606" s="20"/>
      <c r="P1606" s="20" t="s">
        <v>13863</v>
      </c>
      <c r="Q1606" s="20" t="s">
        <v>5190</v>
      </c>
      <c r="R1606" s="20"/>
      <c r="S1606" s="25" t="s">
        <v>13864</v>
      </c>
      <c r="T1606" s="26">
        <v>7.178</v>
      </c>
      <c r="U1606" s="26">
        <v>1</v>
      </c>
      <c r="V1606" s="26">
        <v>1</v>
      </c>
      <c r="W1606" s="26">
        <v>13</v>
      </c>
    </row>
    <row r="1607" s="2" customFormat="1" ht="15.75" spans="1:23">
      <c r="A1607" s="18" t="s">
        <v>3229</v>
      </c>
      <c r="B1607" s="18" t="s">
        <v>3239</v>
      </c>
      <c r="C1607" s="19" t="s">
        <v>6093</v>
      </c>
      <c r="D1607" s="19" t="s">
        <v>13608</v>
      </c>
      <c r="E1607" s="19" t="s">
        <v>5182</v>
      </c>
      <c r="F1607" s="20" t="s">
        <v>5283</v>
      </c>
      <c r="G1607" s="20" t="s">
        <v>5283</v>
      </c>
      <c r="H1607" s="20" t="s">
        <v>13865</v>
      </c>
      <c r="I1607" s="23">
        <v>232.27504</v>
      </c>
      <c r="J1607" s="24" t="s">
        <v>13866</v>
      </c>
      <c r="K1607" s="23">
        <v>46</v>
      </c>
      <c r="L1607" s="23">
        <v>198.041080952994</v>
      </c>
      <c r="M1607" s="23"/>
      <c r="N1607" s="23"/>
      <c r="O1607" s="20"/>
      <c r="P1607" s="20" t="s">
        <v>12973</v>
      </c>
      <c r="Q1607" s="20" t="s">
        <v>5190</v>
      </c>
      <c r="R1607" s="20"/>
      <c r="S1607" s="25" t="s">
        <v>13867</v>
      </c>
      <c r="T1607" s="26">
        <v>2.528</v>
      </c>
      <c r="U1607" s="26">
        <v>3</v>
      </c>
      <c r="V1607" s="26">
        <v>0</v>
      </c>
      <c r="W1607" s="26">
        <v>4</v>
      </c>
    </row>
    <row r="1608" s="2" customFormat="1" ht="15.75" spans="1:23">
      <c r="A1608" s="18" t="s">
        <v>3249</v>
      </c>
      <c r="B1608" s="18" t="s">
        <v>3259</v>
      </c>
      <c r="C1608" s="19" t="s">
        <v>5657</v>
      </c>
      <c r="D1608" s="19" t="s">
        <v>13608</v>
      </c>
      <c r="E1608" s="19" t="s">
        <v>5182</v>
      </c>
      <c r="F1608" s="20" t="s">
        <v>5283</v>
      </c>
      <c r="G1608" s="20" t="s">
        <v>5283</v>
      </c>
      <c r="H1608" s="20" t="s">
        <v>13244</v>
      </c>
      <c r="I1608" s="23">
        <v>828.71828</v>
      </c>
      <c r="J1608" s="24" t="s">
        <v>13868</v>
      </c>
      <c r="K1608" s="23">
        <v>100</v>
      </c>
      <c r="L1608" s="23">
        <v>120.668268594244</v>
      </c>
      <c r="M1608" s="23"/>
      <c r="N1608" s="23"/>
      <c r="O1608" s="20"/>
      <c r="P1608" s="20" t="s">
        <v>13869</v>
      </c>
      <c r="Q1608" s="20" t="s">
        <v>5190</v>
      </c>
      <c r="R1608" s="20"/>
      <c r="S1608" s="25" t="s">
        <v>13870</v>
      </c>
      <c r="T1608" s="26">
        <v>-9.702</v>
      </c>
      <c r="U1608" s="26">
        <v>9</v>
      </c>
      <c r="V1608" s="26">
        <v>17</v>
      </c>
      <c r="W1608" s="26">
        <v>17</v>
      </c>
    </row>
    <row r="1609" s="2" customFormat="1" ht="15.75" spans="1:23">
      <c r="A1609" s="5" t="s">
        <v>3268</v>
      </c>
      <c r="B1609" s="5" t="s">
        <v>3277</v>
      </c>
      <c r="C1609" s="19" t="s">
        <v>5663</v>
      </c>
      <c r="D1609" s="19" t="s">
        <v>13608</v>
      </c>
      <c r="E1609" s="19" t="s">
        <v>5182</v>
      </c>
      <c r="F1609" s="35" t="s">
        <v>5283</v>
      </c>
      <c r="G1609" s="35" t="s">
        <v>5283</v>
      </c>
      <c r="H1609" s="35" t="s">
        <v>13871</v>
      </c>
      <c r="I1609" s="36">
        <v>342.3</v>
      </c>
      <c r="J1609" s="37" t="s">
        <v>13872</v>
      </c>
      <c r="K1609" s="36">
        <v>68</v>
      </c>
      <c r="L1609" s="36">
        <v>198.656149576395</v>
      </c>
      <c r="M1609" s="36">
        <v>-1</v>
      </c>
      <c r="N1609" s="38"/>
      <c r="O1609" s="35" t="s">
        <v>13873</v>
      </c>
      <c r="P1609" s="20" t="s">
        <v>5433</v>
      </c>
      <c r="Q1609" s="35" t="s">
        <v>5209</v>
      </c>
      <c r="R1609" s="35" t="s">
        <v>5227</v>
      </c>
      <c r="S1609" s="25" t="s">
        <v>13874</v>
      </c>
      <c r="T1609" s="39">
        <v>-4.621</v>
      </c>
      <c r="U1609" s="39">
        <v>3</v>
      </c>
      <c r="V1609" s="39">
        <v>8</v>
      </c>
      <c r="W1609" s="39">
        <v>8</v>
      </c>
    </row>
    <row r="1610" s="2" customFormat="1" ht="15.75" spans="1:23">
      <c r="A1610" s="5" t="s">
        <v>3130</v>
      </c>
      <c r="B1610" s="5" t="s">
        <v>3140</v>
      </c>
      <c r="C1610" s="19" t="s">
        <v>5672</v>
      </c>
      <c r="D1610" s="19" t="s">
        <v>13608</v>
      </c>
      <c r="E1610" s="19" t="s">
        <v>5182</v>
      </c>
      <c r="F1610" s="35" t="s">
        <v>5283</v>
      </c>
      <c r="G1610" s="35" t="s">
        <v>5283</v>
      </c>
      <c r="H1610" s="35" t="s">
        <v>13875</v>
      </c>
      <c r="I1610" s="36">
        <v>138.12</v>
      </c>
      <c r="J1610" s="37" t="s">
        <v>13876</v>
      </c>
      <c r="K1610" s="36">
        <v>28</v>
      </c>
      <c r="L1610" s="36">
        <v>202.722270489429</v>
      </c>
      <c r="M1610" s="36">
        <v>-1</v>
      </c>
      <c r="N1610" s="38"/>
      <c r="O1610" s="35" t="s">
        <v>13877</v>
      </c>
      <c r="P1610" s="20" t="s">
        <v>9363</v>
      </c>
      <c r="Q1610" s="35" t="s">
        <v>5209</v>
      </c>
      <c r="R1610" s="35" t="s">
        <v>5227</v>
      </c>
      <c r="S1610" s="25" t="s">
        <v>13878</v>
      </c>
      <c r="T1610" s="39">
        <v>0.243</v>
      </c>
      <c r="U1610" s="39">
        <v>2</v>
      </c>
      <c r="V1610" s="39">
        <v>1</v>
      </c>
      <c r="W1610" s="39">
        <v>2</v>
      </c>
    </row>
    <row r="1611" s="2" customFormat="1" ht="15.75" spans="1:23">
      <c r="A1611" s="5" t="s">
        <v>3150</v>
      </c>
      <c r="B1611" s="5" t="s">
        <v>3160</v>
      </c>
      <c r="C1611" s="19" t="s">
        <v>6117</v>
      </c>
      <c r="D1611" s="19" t="s">
        <v>13608</v>
      </c>
      <c r="E1611" s="19" t="s">
        <v>5182</v>
      </c>
      <c r="F1611" s="35" t="s">
        <v>5239</v>
      </c>
      <c r="G1611" s="35" t="s">
        <v>5231</v>
      </c>
      <c r="H1611" s="35" t="s">
        <v>13879</v>
      </c>
      <c r="I1611" s="36">
        <v>324.18</v>
      </c>
      <c r="J1611" s="37" t="s">
        <v>13880</v>
      </c>
      <c r="K1611" s="36">
        <v>65</v>
      </c>
      <c r="L1611" s="36">
        <v>200.505891788513</v>
      </c>
      <c r="M1611" s="36">
        <v>-1</v>
      </c>
      <c r="N1611" s="38"/>
      <c r="O1611" s="35" t="s">
        <v>13881</v>
      </c>
      <c r="P1611" s="20" t="s">
        <v>13882</v>
      </c>
      <c r="Q1611" s="35" t="s">
        <v>5209</v>
      </c>
      <c r="R1611" s="35" t="s">
        <v>13883</v>
      </c>
      <c r="S1611" s="25" t="s">
        <v>13884</v>
      </c>
      <c r="T1611" s="39">
        <v>-2.522</v>
      </c>
      <c r="U1611" s="39">
        <v>4</v>
      </c>
      <c r="V1611" s="39">
        <v>3</v>
      </c>
      <c r="W1611" s="39">
        <v>4</v>
      </c>
    </row>
    <row r="1612" s="2" customFormat="1" ht="15.75" spans="1:23">
      <c r="A1612" s="5" t="s">
        <v>3170</v>
      </c>
      <c r="B1612" s="5" t="s">
        <v>3180</v>
      </c>
      <c r="C1612" s="19" t="s">
        <v>5678</v>
      </c>
      <c r="D1612" s="19" t="s">
        <v>13608</v>
      </c>
      <c r="E1612" s="19" t="s">
        <v>5182</v>
      </c>
      <c r="F1612" s="35" t="s">
        <v>5283</v>
      </c>
      <c r="G1612" s="35" t="s">
        <v>5283</v>
      </c>
      <c r="H1612" s="35" t="s">
        <v>13885</v>
      </c>
      <c r="I1612" s="36">
        <v>184.28</v>
      </c>
      <c r="J1612" s="37" t="s">
        <v>13886</v>
      </c>
      <c r="K1612" s="36" t="s">
        <v>7229</v>
      </c>
      <c r="L1612" s="36"/>
      <c r="M1612" s="36"/>
      <c r="N1612" s="38"/>
      <c r="O1612" s="35" t="s">
        <v>13887</v>
      </c>
      <c r="P1612" s="20" t="s">
        <v>13888</v>
      </c>
      <c r="Q1612" s="35" t="s">
        <v>5209</v>
      </c>
      <c r="R1612" s="35" t="s">
        <v>5227</v>
      </c>
      <c r="S1612" s="25" t="s">
        <v>13889</v>
      </c>
      <c r="T1612" s="39">
        <v>3.721</v>
      </c>
      <c r="U1612" s="39">
        <v>1</v>
      </c>
      <c r="V1612" s="39">
        <v>0</v>
      </c>
      <c r="W1612" s="39">
        <v>9</v>
      </c>
    </row>
    <row r="1613" s="2" customFormat="1" ht="15.75" spans="1:23">
      <c r="A1613" s="5" t="s">
        <v>3190</v>
      </c>
      <c r="B1613" s="5" t="s">
        <v>3200</v>
      </c>
      <c r="C1613" s="19" t="s">
        <v>6131</v>
      </c>
      <c r="D1613" s="19" t="s">
        <v>13608</v>
      </c>
      <c r="E1613" s="19" t="s">
        <v>5182</v>
      </c>
      <c r="F1613" s="35" t="s">
        <v>5283</v>
      </c>
      <c r="G1613" s="35" t="s">
        <v>5283</v>
      </c>
      <c r="H1613" s="35" t="s">
        <v>13890</v>
      </c>
      <c r="I1613" s="36">
        <v>186.29</v>
      </c>
      <c r="J1613" s="37" t="s">
        <v>13891</v>
      </c>
      <c r="K1613" s="36" t="s">
        <v>7229</v>
      </c>
      <c r="L1613" s="36"/>
      <c r="M1613" s="36"/>
      <c r="N1613" s="38"/>
      <c r="O1613" s="35" t="s">
        <v>13892</v>
      </c>
      <c r="P1613" s="20" t="s">
        <v>13893</v>
      </c>
      <c r="Q1613" s="35" t="s">
        <v>5209</v>
      </c>
      <c r="R1613" s="35" t="s">
        <v>13894</v>
      </c>
      <c r="S1613" s="25" t="s">
        <v>13895</v>
      </c>
      <c r="T1613" s="39">
        <v>4.111</v>
      </c>
      <c r="U1613" s="39">
        <v>1</v>
      </c>
      <c r="V1613" s="39">
        <v>0</v>
      </c>
      <c r="W1613" s="39">
        <v>9</v>
      </c>
    </row>
    <row r="1614" s="2" customFormat="1" ht="15.75" spans="1:23">
      <c r="A1614" s="40" t="s">
        <v>3210</v>
      </c>
      <c r="B1614" s="40" t="s">
        <v>3220</v>
      </c>
      <c r="C1614" s="19" t="s">
        <v>5684</v>
      </c>
      <c r="D1614" s="19" t="s">
        <v>13608</v>
      </c>
      <c r="E1614" s="19" t="s">
        <v>5182</v>
      </c>
      <c r="F1614" s="44" t="s">
        <v>13896</v>
      </c>
      <c r="G1614" s="44" t="s">
        <v>5773</v>
      </c>
      <c r="H1614" s="44" t="s">
        <v>13897</v>
      </c>
      <c r="I1614" s="36">
        <v>1190.7</v>
      </c>
      <c r="J1614" s="37" t="s">
        <v>13898</v>
      </c>
      <c r="K1614" s="36">
        <v>100</v>
      </c>
      <c r="L1614" s="36">
        <v>83.984210968338</v>
      </c>
      <c r="M1614" s="36">
        <v>-1</v>
      </c>
      <c r="N1614" s="38"/>
      <c r="O1614" s="35" t="s">
        <v>5227</v>
      </c>
      <c r="P1614" s="20" t="s">
        <v>13899</v>
      </c>
      <c r="Q1614" s="35" t="s">
        <v>13900</v>
      </c>
      <c r="R1614" s="35" t="s">
        <v>5227</v>
      </c>
      <c r="S1614" s="25" t="s">
        <v>13901</v>
      </c>
      <c r="T1614" s="39">
        <v>2.187</v>
      </c>
      <c r="U1614" s="39">
        <v>4</v>
      </c>
      <c r="V1614" s="39">
        <v>2</v>
      </c>
      <c r="W1614" s="39">
        <v>3</v>
      </c>
    </row>
    <row r="1615" s="2" customFormat="1" ht="15.75" spans="1:23">
      <c r="A1615" s="5" t="s">
        <v>3230</v>
      </c>
      <c r="B1615" s="5" t="s">
        <v>3240</v>
      </c>
      <c r="C1615" s="19" t="s">
        <v>5692</v>
      </c>
      <c r="D1615" s="19" t="s">
        <v>13608</v>
      </c>
      <c r="E1615" s="19" t="s">
        <v>5182</v>
      </c>
      <c r="F1615" s="44" t="s">
        <v>6272</v>
      </c>
      <c r="G1615" s="44" t="s">
        <v>5773</v>
      </c>
      <c r="H1615" s="44" t="s">
        <v>13902</v>
      </c>
      <c r="I1615" s="36">
        <v>469.53</v>
      </c>
      <c r="J1615" s="37" t="s">
        <v>13903</v>
      </c>
      <c r="K1615" s="36">
        <v>94</v>
      </c>
      <c r="L1615" s="36">
        <v>200.2002002002</v>
      </c>
      <c r="M1615" s="36">
        <v>-1</v>
      </c>
      <c r="N1615" s="38"/>
      <c r="O1615" s="35" t="s">
        <v>5227</v>
      </c>
      <c r="P1615" s="20" t="s">
        <v>13904</v>
      </c>
      <c r="Q1615" s="35" t="s">
        <v>13905</v>
      </c>
      <c r="R1615" s="35" t="s">
        <v>5227</v>
      </c>
      <c r="S1615" s="25" t="s">
        <v>13906</v>
      </c>
      <c r="T1615" s="39">
        <v>-0.727</v>
      </c>
      <c r="U1615" s="39">
        <v>3</v>
      </c>
      <c r="V1615" s="39">
        <v>2</v>
      </c>
      <c r="W1615" s="39">
        <v>6</v>
      </c>
    </row>
    <row r="1616" s="2" customFormat="1" ht="15.75" spans="1:23">
      <c r="A1616" s="5" t="s">
        <v>3250</v>
      </c>
      <c r="B1616" s="5" t="s">
        <v>3260</v>
      </c>
      <c r="C1616" s="19" t="s">
        <v>5699</v>
      </c>
      <c r="D1616" s="19" t="s">
        <v>13608</v>
      </c>
      <c r="E1616" s="19" t="s">
        <v>5182</v>
      </c>
      <c r="F1616" s="44" t="s">
        <v>13907</v>
      </c>
      <c r="G1616" s="44" t="s">
        <v>5339</v>
      </c>
      <c r="H1616" s="44" t="s">
        <v>13908</v>
      </c>
      <c r="I1616" s="36">
        <v>283.3268</v>
      </c>
      <c r="J1616" s="37" t="s">
        <v>13909</v>
      </c>
      <c r="K1616" s="36">
        <v>15</v>
      </c>
      <c r="L1616" s="36">
        <v>52.9423972599839</v>
      </c>
      <c r="M1616" s="36">
        <v>-1</v>
      </c>
      <c r="N1616" s="38"/>
      <c r="O1616" s="35" t="s">
        <v>5227</v>
      </c>
      <c r="P1616" s="20" t="s">
        <v>13910</v>
      </c>
      <c r="Q1616" s="35" t="s">
        <v>5209</v>
      </c>
      <c r="R1616" s="35" t="s">
        <v>5227</v>
      </c>
      <c r="S1616" s="25" t="s">
        <v>13911</v>
      </c>
      <c r="T1616" s="39">
        <v>-1.714</v>
      </c>
      <c r="U1616" s="39">
        <v>3</v>
      </c>
      <c r="V1616" s="39">
        <v>1</v>
      </c>
      <c r="W1616" s="39">
        <v>2</v>
      </c>
    </row>
    <row r="1617" s="2" customFormat="1" ht="15.75" spans="1:23">
      <c r="A1617" s="5" t="s">
        <v>3269</v>
      </c>
      <c r="B1617" s="5" t="s">
        <v>3278</v>
      </c>
      <c r="C1617" s="19" t="s">
        <v>6153</v>
      </c>
      <c r="D1617" s="19" t="s">
        <v>13608</v>
      </c>
      <c r="E1617" s="19" t="s">
        <v>5182</v>
      </c>
      <c r="F1617" s="35" t="s">
        <v>5283</v>
      </c>
      <c r="G1617" s="35" t="s">
        <v>5283</v>
      </c>
      <c r="H1617" s="35" t="s">
        <v>13912</v>
      </c>
      <c r="I1617" s="36">
        <v>686.66</v>
      </c>
      <c r="J1617" s="37" t="s">
        <v>13913</v>
      </c>
      <c r="K1617" s="38">
        <v>100</v>
      </c>
      <c r="L1617" s="38">
        <v>145.632481868756</v>
      </c>
      <c r="M1617" s="38">
        <v>-1</v>
      </c>
      <c r="N1617" s="38"/>
      <c r="O1617" s="35" t="s">
        <v>13914</v>
      </c>
      <c r="P1617" s="20" t="s">
        <v>12856</v>
      </c>
      <c r="Q1617" s="35" t="s">
        <v>5209</v>
      </c>
      <c r="R1617" s="35" t="s">
        <v>2760</v>
      </c>
      <c r="S1617" s="25" t="s">
        <v>13915</v>
      </c>
      <c r="T1617" s="39">
        <v>-1.339</v>
      </c>
      <c r="U1617" s="39">
        <v>9</v>
      </c>
      <c r="V1617" s="39">
        <v>8</v>
      </c>
      <c r="W1617" s="39">
        <v>14</v>
      </c>
    </row>
    <row r="1618" s="2" customFormat="1" ht="15.75" spans="1:23">
      <c r="A1618" s="5" t="s">
        <v>3280</v>
      </c>
      <c r="B1618" s="5" t="s">
        <v>3289</v>
      </c>
      <c r="C1618" s="19" t="s">
        <v>5180</v>
      </c>
      <c r="D1618" s="19" t="s">
        <v>13916</v>
      </c>
      <c r="E1618" s="19" t="s">
        <v>5182</v>
      </c>
      <c r="F1618" s="35" t="s">
        <v>11213</v>
      </c>
      <c r="G1618" s="35" t="s">
        <v>5978</v>
      </c>
      <c r="H1618" s="35" t="s">
        <v>13917</v>
      </c>
      <c r="I1618" s="36">
        <v>406.38</v>
      </c>
      <c r="J1618" s="37" t="s">
        <v>13918</v>
      </c>
      <c r="K1618" s="38">
        <v>81</v>
      </c>
      <c r="L1618" s="38">
        <v>199.320832718146</v>
      </c>
      <c r="M1618" s="38">
        <v>-1</v>
      </c>
      <c r="N1618" s="38"/>
      <c r="O1618" s="35" t="s">
        <v>13919</v>
      </c>
      <c r="P1618" s="20" t="s">
        <v>10842</v>
      </c>
      <c r="Q1618" s="35" t="s">
        <v>5209</v>
      </c>
      <c r="R1618" s="35" t="s">
        <v>5227</v>
      </c>
      <c r="S1618" s="25" t="s">
        <v>13920</v>
      </c>
      <c r="T1618" s="39">
        <v>-3.522</v>
      </c>
      <c r="U1618" s="39">
        <v>5</v>
      </c>
      <c r="V1618" s="39">
        <v>5</v>
      </c>
      <c r="W1618" s="39">
        <v>5</v>
      </c>
    </row>
    <row r="1619" s="2" customFormat="1" ht="15.75" spans="1:23">
      <c r="A1619" s="5" t="s">
        <v>3298</v>
      </c>
      <c r="B1619" s="5" t="s">
        <v>3308</v>
      </c>
      <c r="C1619" s="19" t="s">
        <v>5193</v>
      </c>
      <c r="D1619" s="19" t="s">
        <v>13916</v>
      </c>
      <c r="E1619" s="19" t="s">
        <v>5182</v>
      </c>
      <c r="F1619" s="35" t="s">
        <v>5283</v>
      </c>
      <c r="G1619" s="35" t="s">
        <v>5283</v>
      </c>
      <c r="H1619" s="35" t="s">
        <v>13921</v>
      </c>
      <c r="I1619" s="36">
        <v>415.65</v>
      </c>
      <c r="J1619" s="37" t="s">
        <v>13922</v>
      </c>
      <c r="K1619" s="38">
        <v>5</v>
      </c>
      <c r="L1619" s="38">
        <v>12.0293516179478</v>
      </c>
      <c r="M1619" s="38">
        <v>1</v>
      </c>
      <c r="N1619" s="38">
        <v>2.40587032358956</v>
      </c>
      <c r="O1619" s="35" t="s">
        <v>13923</v>
      </c>
      <c r="P1619" s="20" t="s">
        <v>13924</v>
      </c>
      <c r="Q1619" s="35" t="s">
        <v>5209</v>
      </c>
      <c r="R1619" s="35" t="s">
        <v>5227</v>
      </c>
      <c r="S1619" s="25" t="s">
        <v>13925</v>
      </c>
      <c r="T1619" s="39">
        <v>4.41</v>
      </c>
      <c r="U1619" s="39">
        <v>0</v>
      </c>
      <c r="V1619" s="39">
        <v>2</v>
      </c>
      <c r="W1619" s="39">
        <v>0</v>
      </c>
    </row>
    <row r="1620" s="2" customFormat="1" ht="15.75" spans="1:23">
      <c r="A1620" s="25" t="s">
        <v>3318</v>
      </c>
      <c r="B1620" s="40" t="s">
        <v>3327</v>
      </c>
      <c r="C1620" s="19" t="s">
        <v>5203</v>
      </c>
      <c r="D1620" s="19" t="s">
        <v>13916</v>
      </c>
      <c r="E1620" s="19" t="s">
        <v>5182</v>
      </c>
      <c r="F1620" s="35" t="s">
        <v>5283</v>
      </c>
      <c r="G1620" s="35" t="s">
        <v>5283</v>
      </c>
      <c r="H1620" s="35" t="s">
        <v>13926</v>
      </c>
      <c r="I1620" s="38">
        <v>263.38</v>
      </c>
      <c r="J1620" s="41" t="s">
        <v>13927</v>
      </c>
      <c r="K1620" s="38">
        <v>4</v>
      </c>
      <c r="L1620" s="38">
        <v>15.1871820183765</v>
      </c>
      <c r="M1620" s="38">
        <v>-1</v>
      </c>
      <c r="N1620" s="38"/>
      <c r="O1620" s="25" t="s">
        <v>13928</v>
      </c>
      <c r="P1620" s="20" t="s">
        <v>13929</v>
      </c>
      <c r="Q1620" s="25" t="s">
        <v>5209</v>
      </c>
      <c r="R1620" s="35" t="s">
        <v>5227</v>
      </c>
      <c r="S1620" s="25" t="s">
        <v>13930</v>
      </c>
      <c r="T1620" s="39">
        <v>2.388</v>
      </c>
      <c r="U1620" s="39">
        <v>2</v>
      </c>
      <c r="V1620" s="39">
        <v>0</v>
      </c>
      <c r="W1620" s="39">
        <v>1</v>
      </c>
    </row>
    <row r="1621" s="2" customFormat="1" ht="15.75" spans="1:23">
      <c r="A1621" s="5" t="s">
        <v>3336</v>
      </c>
      <c r="B1621" s="5" t="s">
        <v>3345</v>
      </c>
      <c r="C1621" s="19" t="s">
        <v>5212</v>
      </c>
      <c r="D1621" s="19" t="s">
        <v>13916</v>
      </c>
      <c r="E1621" s="19" t="s">
        <v>5182</v>
      </c>
      <c r="F1621" s="35" t="s">
        <v>5283</v>
      </c>
      <c r="G1621" s="35" t="s">
        <v>5283</v>
      </c>
      <c r="H1621" s="35" t="s">
        <v>13931</v>
      </c>
      <c r="I1621" s="36">
        <v>642.52</v>
      </c>
      <c r="J1621" s="37" t="s">
        <v>13932</v>
      </c>
      <c r="K1621" s="38">
        <v>100</v>
      </c>
      <c r="L1621" s="38">
        <v>155.637178609226</v>
      </c>
      <c r="M1621" s="38">
        <v>-1</v>
      </c>
      <c r="N1621" s="38"/>
      <c r="O1621" s="35" t="s">
        <v>13933</v>
      </c>
      <c r="P1621" s="20" t="s">
        <v>13934</v>
      </c>
      <c r="Q1621" s="35" t="s">
        <v>5209</v>
      </c>
      <c r="R1621" s="35" t="s">
        <v>5227</v>
      </c>
      <c r="S1621" s="25" t="s">
        <v>13935</v>
      </c>
      <c r="T1621" s="39">
        <v>-2.471</v>
      </c>
      <c r="U1621" s="39">
        <v>6</v>
      </c>
      <c r="V1621" s="39">
        <v>12</v>
      </c>
      <c r="W1621" s="39">
        <v>7</v>
      </c>
    </row>
    <row r="1622" s="2" customFormat="1" ht="15.75" spans="1:23">
      <c r="A1622" s="5" t="s">
        <v>3354</v>
      </c>
      <c r="B1622" s="5" t="s">
        <v>3364</v>
      </c>
      <c r="C1622" s="19" t="s">
        <v>5727</v>
      </c>
      <c r="D1622" s="19" t="s">
        <v>13916</v>
      </c>
      <c r="E1622" s="19" t="s">
        <v>5182</v>
      </c>
      <c r="F1622" s="35" t="s">
        <v>5283</v>
      </c>
      <c r="G1622" s="35" t="s">
        <v>5283</v>
      </c>
      <c r="H1622" s="35" t="s">
        <v>13936</v>
      </c>
      <c r="I1622" s="36">
        <v>164.2</v>
      </c>
      <c r="J1622" s="37" t="s">
        <v>13937</v>
      </c>
      <c r="K1622" s="38">
        <v>33</v>
      </c>
      <c r="L1622" s="38">
        <v>200.974421437272</v>
      </c>
      <c r="M1622" s="38">
        <v>-1</v>
      </c>
      <c r="N1622" s="38"/>
      <c r="O1622" s="35" t="s">
        <v>13938</v>
      </c>
      <c r="P1622" s="20" t="s">
        <v>9104</v>
      </c>
      <c r="Q1622" s="35" t="s">
        <v>5209</v>
      </c>
      <c r="R1622" s="35" t="s">
        <v>13939</v>
      </c>
      <c r="S1622" s="25" t="s">
        <v>13940</v>
      </c>
      <c r="T1622" s="39">
        <v>1.809</v>
      </c>
      <c r="U1622" s="39">
        <v>1</v>
      </c>
      <c r="V1622" s="39">
        <v>1</v>
      </c>
      <c r="W1622" s="39">
        <v>3</v>
      </c>
    </row>
    <row r="1623" s="2" customFormat="1" ht="15.75" spans="1:23">
      <c r="A1623" s="5" t="s">
        <v>3374</v>
      </c>
      <c r="B1623" s="5" t="s">
        <v>3383</v>
      </c>
      <c r="C1623" s="19" t="s">
        <v>5220</v>
      </c>
      <c r="D1623" s="19" t="s">
        <v>13916</v>
      </c>
      <c r="E1623" s="19" t="s">
        <v>5182</v>
      </c>
      <c r="F1623" s="35" t="s">
        <v>5283</v>
      </c>
      <c r="G1623" s="35" t="s">
        <v>5283</v>
      </c>
      <c r="H1623" s="35" t="s">
        <v>13941</v>
      </c>
      <c r="I1623" s="36">
        <v>392.49</v>
      </c>
      <c r="J1623" s="37" t="s">
        <v>13942</v>
      </c>
      <c r="K1623" s="38">
        <v>78</v>
      </c>
      <c r="L1623" s="38">
        <v>198.731177864404</v>
      </c>
      <c r="M1623" s="38">
        <v>-1</v>
      </c>
      <c r="N1623" s="38"/>
      <c r="O1623" s="35" t="s">
        <v>13943</v>
      </c>
      <c r="P1623" s="20" t="s">
        <v>13944</v>
      </c>
      <c r="Q1623" s="35" t="s">
        <v>5209</v>
      </c>
      <c r="R1623" s="35" t="s">
        <v>5227</v>
      </c>
      <c r="S1623" s="25" t="s">
        <v>13945</v>
      </c>
      <c r="T1623" s="39">
        <v>2.258</v>
      </c>
      <c r="U1623" s="39">
        <v>4</v>
      </c>
      <c r="V1623" s="39">
        <v>2</v>
      </c>
      <c r="W1623" s="39">
        <v>7</v>
      </c>
    </row>
    <row r="1624" s="2" customFormat="1" ht="15.75" spans="1:23">
      <c r="A1624" s="5" t="s">
        <v>3392</v>
      </c>
      <c r="B1624" s="5" t="s">
        <v>3401</v>
      </c>
      <c r="C1624" s="19" t="s">
        <v>5229</v>
      </c>
      <c r="D1624" s="19" t="s">
        <v>13916</v>
      </c>
      <c r="E1624" s="19" t="s">
        <v>5182</v>
      </c>
      <c r="F1624" s="35" t="s">
        <v>5283</v>
      </c>
      <c r="G1624" s="35" t="s">
        <v>5283</v>
      </c>
      <c r="H1624" s="35" t="s">
        <v>13946</v>
      </c>
      <c r="I1624" s="36">
        <v>162.19</v>
      </c>
      <c r="J1624" s="37" t="s">
        <v>13947</v>
      </c>
      <c r="K1624" s="38">
        <v>32</v>
      </c>
      <c r="L1624" s="38">
        <v>197.299463592083</v>
      </c>
      <c r="M1624" s="38">
        <v>-1</v>
      </c>
      <c r="N1624" s="38"/>
      <c r="O1624" s="35" t="s">
        <v>13948</v>
      </c>
      <c r="P1624" s="20" t="s">
        <v>13949</v>
      </c>
      <c r="Q1624" s="35" t="s">
        <v>5209</v>
      </c>
      <c r="R1624" s="35" t="s">
        <v>13950</v>
      </c>
      <c r="S1624" s="25" t="s">
        <v>13951</v>
      </c>
      <c r="T1624" s="39">
        <v>1.933</v>
      </c>
      <c r="U1624" s="39">
        <v>2</v>
      </c>
      <c r="V1624" s="39">
        <v>0</v>
      </c>
      <c r="W1624" s="39">
        <v>3</v>
      </c>
    </row>
    <row r="1625" s="2" customFormat="1" ht="15.75" spans="1:23">
      <c r="A1625" s="5" t="s">
        <v>3410</v>
      </c>
      <c r="B1625" s="5" t="s">
        <v>3419</v>
      </c>
      <c r="C1625" s="19" t="s">
        <v>5238</v>
      </c>
      <c r="D1625" s="19" t="s">
        <v>13916</v>
      </c>
      <c r="E1625" s="19" t="s">
        <v>5182</v>
      </c>
      <c r="F1625" s="35" t="s">
        <v>5283</v>
      </c>
      <c r="G1625" s="35" t="s">
        <v>5283</v>
      </c>
      <c r="H1625" s="35" t="s">
        <v>13952</v>
      </c>
      <c r="I1625" s="36">
        <v>484.62</v>
      </c>
      <c r="J1625" s="37" t="s">
        <v>13953</v>
      </c>
      <c r="K1625" s="38">
        <v>97</v>
      </c>
      <c r="L1625" s="38">
        <v>200.156823903264</v>
      </c>
      <c r="M1625" s="38">
        <v>-1</v>
      </c>
      <c r="N1625" s="38"/>
      <c r="O1625" s="35" t="s">
        <v>13954</v>
      </c>
      <c r="P1625" s="20" t="s">
        <v>13955</v>
      </c>
      <c r="Q1625" s="35" t="s">
        <v>5209</v>
      </c>
      <c r="R1625" s="35" t="s">
        <v>5227</v>
      </c>
      <c r="S1625" s="25" t="s">
        <v>13956</v>
      </c>
      <c r="T1625" s="39">
        <v>1.248</v>
      </c>
      <c r="U1625" s="39">
        <v>2</v>
      </c>
      <c r="V1625" s="39">
        <v>6</v>
      </c>
      <c r="W1625" s="39">
        <v>5</v>
      </c>
    </row>
    <row r="1626" s="2" customFormat="1" ht="15.75" spans="1:23">
      <c r="A1626" s="5" t="s">
        <v>3281</v>
      </c>
      <c r="B1626" s="5" t="s">
        <v>3290</v>
      </c>
      <c r="C1626" s="19" t="s">
        <v>5246</v>
      </c>
      <c r="D1626" s="19" t="s">
        <v>13916</v>
      </c>
      <c r="E1626" s="19" t="s">
        <v>5182</v>
      </c>
      <c r="F1626" s="35" t="s">
        <v>5283</v>
      </c>
      <c r="G1626" s="35" t="s">
        <v>5283</v>
      </c>
      <c r="H1626" s="35" t="s">
        <v>13957</v>
      </c>
      <c r="I1626" s="36">
        <v>440.7</v>
      </c>
      <c r="J1626" s="37" t="s">
        <v>13958</v>
      </c>
      <c r="K1626" s="38">
        <v>15</v>
      </c>
      <c r="L1626" s="38">
        <v>34.0367597004765</v>
      </c>
      <c r="M1626" s="38">
        <v>-1</v>
      </c>
      <c r="N1626" s="38"/>
      <c r="O1626" s="35" t="s">
        <v>13959</v>
      </c>
      <c r="P1626" s="20" t="s">
        <v>13117</v>
      </c>
      <c r="Q1626" s="35" t="s">
        <v>5209</v>
      </c>
      <c r="R1626" s="35" t="s">
        <v>5227</v>
      </c>
      <c r="S1626" s="25" t="s">
        <v>13960</v>
      </c>
      <c r="T1626" s="39">
        <v>6.359</v>
      </c>
      <c r="U1626" s="39">
        <v>1</v>
      </c>
      <c r="V1626" s="39">
        <v>1</v>
      </c>
      <c r="W1626" s="39">
        <v>1</v>
      </c>
    </row>
    <row r="1627" s="2" customFormat="1" ht="15.75" spans="1:23">
      <c r="A1627" s="5" t="s">
        <v>3299</v>
      </c>
      <c r="B1627" s="5" t="s">
        <v>3309</v>
      </c>
      <c r="C1627" s="19" t="s">
        <v>5254</v>
      </c>
      <c r="D1627" s="19" t="s">
        <v>13916</v>
      </c>
      <c r="E1627" s="19" t="s">
        <v>5182</v>
      </c>
      <c r="F1627" s="35" t="s">
        <v>5283</v>
      </c>
      <c r="G1627" s="35" t="s">
        <v>5283</v>
      </c>
      <c r="H1627" s="35" t="s">
        <v>13961</v>
      </c>
      <c r="I1627" s="36">
        <v>428.47</v>
      </c>
      <c r="J1627" s="37" t="s">
        <v>13962</v>
      </c>
      <c r="K1627" s="38">
        <v>86</v>
      </c>
      <c r="L1627" s="38">
        <v>200.714169020001</v>
      </c>
      <c r="M1627" s="38">
        <v>-1</v>
      </c>
      <c r="N1627" s="38"/>
      <c r="O1627" s="35" t="s">
        <v>13963</v>
      </c>
      <c r="P1627" s="20" t="s">
        <v>13109</v>
      </c>
      <c r="Q1627" s="35" t="s">
        <v>5209</v>
      </c>
      <c r="R1627" s="35" t="s">
        <v>5227</v>
      </c>
      <c r="S1627" s="25" t="s">
        <v>13964</v>
      </c>
      <c r="T1627" s="39">
        <v>4.877</v>
      </c>
      <c r="U1627" s="39">
        <v>7</v>
      </c>
      <c r="V1627" s="39">
        <v>0</v>
      </c>
      <c r="W1627" s="39">
        <v>7</v>
      </c>
    </row>
    <row r="1628" s="2" customFormat="1" ht="15.75" spans="1:23">
      <c r="A1628" s="5" t="s">
        <v>3319</v>
      </c>
      <c r="B1628" s="5" t="s">
        <v>3328</v>
      </c>
      <c r="C1628" s="19" t="s">
        <v>5259</v>
      </c>
      <c r="D1628" s="19" t="s">
        <v>13916</v>
      </c>
      <c r="E1628" s="19" t="s">
        <v>5182</v>
      </c>
      <c r="F1628" s="35" t="s">
        <v>11213</v>
      </c>
      <c r="G1628" s="35" t="s">
        <v>5978</v>
      </c>
      <c r="H1628" s="35" t="s">
        <v>13965</v>
      </c>
      <c r="I1628" s="36">
        <v>396.43</v>
      </c>
      <c r="J1628" s="37" t="s">
        <v>13966</v>
      </c>
      <c r="K1628" s="38">
        <v>20</v>
      </c>
      <c r="L1628" s="38">
        <v>50.4502686476805</v>
      </c>
      <c r="M1628" s="38">
        <v>-1</v>
      </c>
      <c r="N1628" s="38"/>
      <c r="O1628" s="35" t="s">
        <v>13967</v>
      </c>
      <c r="P1628" s="20" t="s">
        <v>13968</v>
      </c>
      <c r="Q1628" s="35" t="s">
        <v>5209</v>
      </c>
      <c r="R1628" s="35" t="s">
        <v>5227</v>
      </c>
      <c r="S1628" s="25" t="s">
        <v>13969</v>
      </c>
      <c r="T1628" s="39">
        <v>0.318</v>
      </c>
      <c r="U1628" s="39">
        <v>2</v>
      </c>
      <c r="V1628" s="39">
        <v>6</v>
      </c>
      <c r="W1628" s="39">
        <v>11</v>
      </c>
    </row>
    <row r="1629" s="2" customFormat="1" ht="15.75" spans="1:23">
      <c r="A1629" s="5" t="s">
        <v>3337</v>
      </c>
      <c r="B1629" s="5" t="s">
        <v>3346</v>
      </c>
      <c r="C1629" s="19" t="s">
        <v>5266</v>
      </c>
      <c r="D1629" s="19" t="s">
        <v>13916</v>
      </c>
      <c r="E1629" s="19" t="s">
        <v>5182</v>
      </c>
      <c r="F1629" s="35" t="s">
        <v>5283</v>
      </c>
      <c r="G1629" s="35" t="s">
        <v>5283</v>
      </c>
      <c r="H1629" s="35" t="s">
        <v>13970</v>
      </c>
      <c r="I1629" s="36">
        <v>328.4</v>
      </c>
      <c r="J1629" s="37" t="s">
        <v>13971</v>
      </c>
      <c r="K1629" s="38">
        <v>66</v>
      </c>
      <c r="L1629" s="38">
        <v>200.974421437272</v>
      </c>
      <c r="M1629" s="38">
        <v>-1</v>
      </c>
      <c r="N1629" s="38"/>
      <c r="O1629" s="35" t="s">
        <v>13972</v>
      </c>
      <c r="P1629" s="20" t="s">
        <v>13093</v>
      </c>
      <c r="Q1629" s="35" t="s">
        <v>5209</v>
      </c>
      <c r="R1629" s="35" t="s">
        <v>5227</v>
      </c>
      <c r="S1629" s="25" t="s">
        <v>13973</v>
      </c>
      <c r="T1629" s="39">
        <v>4.613</v>
      </c>
      <c r="U1629" s="39">
        <v>2</v>
      </c>
      <c r="V1629" s="39">
        <v>2</v>
      </c>
      <c r="W1629" s="39">
        <v>3</v>
      </c>
    </row>
    <row r="1630" s="2" customFormat="1" ht="15.75" spans="1:23">
      <c r="A1630" s="5" t="s">
        <v>3355</v>
      </c>
      <c r="B1630" s="5" t="s">
        <v>3365</v>
      </c>
      <c r="C1630" s="19" t="s">
        <v>5275</v>
      </c>
      <c r="D1630" s="19" t="s">
        <v>13916</v>
      </c>
      <c r="E1630" s="19" t="s">
        <v>5182</v>
      </c>
      <c r="F1630" s="35" t="s">
        <v>5283</v>
      </c>
      <c r="G1630" s="35" t="s">
        <v>5283</v>
      </c>
      <c r="H1630" s="35" t="s">
        <v>13974</v>
      </c>
      <c r="I1630" s="36">
        <v>322.48</v>
      </c>
      <c r="J1630" s="37" t="s">
        <v>13975</v>
      </c>
      <c r="K1630" s="38">
        <v>64</v>
      </c>
      <c r="L1630" s="38">
        <v>198.461920119077</v>
      </c>
      <c r="M1630" s="38">
        <v>-1</v>
      </c>
      <c r="N1630" s="38"/>
      <c r="O1630" s="35" t="s">
        <v>13976</v>
      </c>
      <c r="P1630" s="20" t="s">
        <v>13977</v>
      </c>
      <c r="Q1630" s="35" t="s">
        <v>5209</v>
      </c>
      <c r="R1630" s="35" t="s">
        <v>5227</v>
      </c>
      <c r="S1630" s="25" t="s">
        <v>13978</v>
      </c>
      <c r="T1630" s="39">
        <v>2.994</v>
      </c>
      <c r="U1630" s="39">
        <v>0</v>
      </c>
      <c r="V1630" s="39">
        <v>3</v>
      </c>
      <c r="W1630" s="39">
        <v>2</v>
      </c>
    </row>
    <row r="1631" s="2" customFormat="1" ht="15.75" spans="1:23">
      <c r="A1631" s="30" t="s">
        <v>3375</v>
      </c>
      <c r="B1631" s="30" t="s">
        <v>3384</v>
      </c>
      <c r="C1631" s="19" t="s">
        <v>5282</v>
      </c>
      <c r="D1631" s="19" t="s">
        <v>13916</v>
      </c>
      <c r="E1631" s="19" t="s">
        <v>5182</v>
      </c>
      <c r="F1631" s="31" t="s">
        <v>5283</v>
      </c>
      <c r="G1631" s="31" t="s">
        <v>5283</v>
      </c>
      <c r="H1631" s="31" t="s">
        <v>13979</v>
      </c>
      <c r="I1631" s="32">
        <v>650.83972</v>
      </c>
      <c r="J1631" s="33" t="s">
        <v>13980</v>
      </c>
      <c r="K1631" s="32" t="s">
        <v>10403</v>
      </c>
      <c r="L1631" s="32">
        <v>62.9955405917758</v>
      </c>
      <c r="M1631" s="32" t="s">
        <v>9802</v>
      </c>
      <c r="N1631" s="32">
        <v>-1.53647659979941</v>
      </c>
      <c r="O1631" s="31" t="s">
        <v>7104</v>
      </c>
      <c r="P1631" s="20" t="s">
        <v>13981</v>
      </c>
      <c r="Q1631" s="31" t="s">
        <v>5190</v>
      </c>
      <c r="R1631" s="31"/>
      <c r="S1631" s="25" t="s">
        <v>13982</v>
      </c>
      <c r="T1631" s="34">
        <v>2.323</v>
      </c>
      <c r="U1631" s="34">
        <v>3</v>
      </c>
      <c r="V1631" s="34">
        <v>6</v>
      </c>
      <c r="W1631" s="34">
        <v>5</v>
      </c>
    </row>
    <row r="1632" s="2" customFormat="1" ht="15.75" spans="1:23">
      <c r="A1632" s="5" t="s">
        <v>3393</v>
      </c>
      <c r="B1632" s="5" t="s">
        <v>3402</v>
      </c>
      <c r="C1632" s="45" t="s">
        <v>5290</v>
      </c>
      <c r="D1632" s="45" t="s">
        <v>13916</v>
      </c>
      <c r="E1632" s="19" t="s">
        <v>5182</v>
      </c>
      <c r="F1632" s="35" t="s">
        <v>11213</v>
      </c>
      <c r="G1632" s="35" t="s">
        <v>5978</v>
      </c>
      <c r="H1632" s="35" t="s">
        <v>13983</v>
      </c>
      <c r="I1632" s="36">
        <v>504.7</v>
      </c>
      <c r="J1632" s="37" t="s">
        <v>13984</v>
      </c>
      <c r="K1632" s="36">
        <v>100</v>
      </c>
      <c r="L1632" s="36">
        <v>198.13</v>
      </c>
      <c r="M1632" s="36">
        <v>-1</v>
      </c>
      <c r="N1632" s="38"/>
      <c r="O1632" s="35" t="s">
        <v>13985</v>
      </c>
      <c r="P1632" s="20" t="s">
        <v>12639</v>
      </c>
      <c r="Q1632" s="35" t="s">
        <v>5209</v>
      </c>
      <c r="R1632" s="35" t="s">
        <v>13986</v>
      </c>
      <c r="S1632" s="25" t="s">
        <v>13987</v>
      </c>
      <c r="T1632" s="39">
        <v>3.265</v>
      </c>
      <c r="U1632" s="39">
        <v>1</v>
      </c>
      <c r="V1632" s="39">
        <v>4</v>
      </c>
      <c r="W1632" s="39">
        <v>2</v>
      </c>
    </row>
    <row r="1633" s="2" customFormat="1" ht="15.75" spans="1:23">
      <c r="A1633" s="18" t="s">
        <v>3411</v>
      </c>
      <c r="B1633" s="18" t="s">
        <v>3420</v>
      </c>
      <c r="C1633" s="19" t="s">
        <v>5299</v>
      </c>
      <c r="D1633" s="19" t="s">
        <v>13916</v>
      </c>
      <c r="E1633" s="19" t="s">
        <v>5182</v>
      </c>
      <c r="F1633" s="20" t="s">
        <v>13988</v>
      </c>
      <c r="G1633" s="20" t="s">
        <v>5902</v>
      </c>
      <c r="H1633" s="20" t="s">
        <v>13989</v>
      </c>
      <c r="I1633" s="23">
        <v>208.17</v>
      </c>
      <c r="J1633" s="24" t="s">
        <v>13990</v>
      </c>
      <c r="K1633" s="23">
        <v>42</v>
      </c>
      <c r="L1633" s="23">
        <v>201.76</v>
      </c>
      <c r="M1633" s="23"/>
      <c r="N1633" s="23"/>
      <c r="O1633" s="20" t="s">
        <v>7104</v>
      </c>
      <c r="P1633" s="20" t="s">
        <v>13991</v>
      </c>
      <c r="Q1633" s="20" t="s">
        <v>5190</v>
      </c>
      <c r="R1633" s="20" t="s">
        <v>5227</v>
      </c>
      <c r="S1633" s="25" t="s">
        <v>13992</v>
      </c>
      <c r="T1633" s="26"/>
      <c r="U1633" s="26"/>
      <c r="V1633" s="26"/>
      <c r="W1633" s="26"/>
    </row>
    <row r="1634" s="2" customFormat="1" ht="15.75" spans="1:23">
      <c r="A1634" s="40" t="s">
        <v>3282</v>
      </c>
      <c r="B1634" s="40" t="s">
        <v>3291</v>
      </c>
      <c r="C1634" s="19" t="s">
        <v>5308</v>
      </c>
      <c r="D1634" s="19" t="s">
        <v>13916</v>
      </c>
      <c r="E1634" s="19" t="s">
        <v>5182</v>
      </c>
      <c r="F1634" s="25" t="s">
        <v>5283</v>
      </c>
      <c r="G1634" s="25" t="s">
        <v>5283</v>
      </c>
      <c r="H1634" s="25" t="s">
        <v>13993</v>
      </c>
      <c r="I1634" s="38">
        <v>454.68</v>
      </c>
      <c r="J1634" s="41" t="s">
        <v>13994</v>
      </c>
      <c r="K1634" s="38">
        <v>91</v>
      </c>
      <c r="L1634" s="38" t="s">
        <v>13995</v>
      </c>
      <c r="M1634" s="38" t="s">
        <v>5187</v>
      </c>
      <c r="N1634" s="38"/>
      <c r="O1634" s="25" t="s">
        <v>13996</v>
      </c>
      <c r="P1634" s="20" t="s">
        <v>8054</v>
      </c>
      <c r="Q1634" s="25" t="s">
        <v>5209</v>
      </c>
      <c r="R1634" s="25" t="s">
        <v>13997</v>
      </c>
      <c r="S1634" s="25" t="s">
        <v>13998</v>
      </c>
      <c r="T1634" s="39">
        <v>6.547</v>
      </c>
      <c r="U1634" s="39">
        <v>2</v>
      </c>
      <c r="V1634" s="39">
        <v>0</v>
      </c>
      <c r="W1634" s="39">
        <v>1</v>
      </c>
    </row>
    <row r="1635" s="2" customFormat="1" ht="15.75" spans="1:23">
      <c r="A1635" s="5" t="s">
        <v>3300</v>
      </c>
      <c r="B1635" s="5" t="s">
        <v>3310</v>
      </c>
      <c r="C1635" s="19" t="s">
        <v>5314</v>
      </c>
      <c r="D1635" s="19" t="s">
        <v>13916</v>
      </c>
      <c r="E1635" s="19" t="s">
        <v>5182</v>
      </c>
      <c r="F1635" s="35" t="s">
        <v>6337</v>
      </c>
      <c r="G1635" s="35" t="s">
        <v>5773</v>
      </c>
      <c r="H1635" s="35" t="s">
        <v>13999</v>
      </c>
      <c r="I1635" s="36">
        <v>169.18</v>
      </c>
      <c r="J1635" s="37" t="s">
        <v>14000</v>
      </c>
      <c r="K1635" s="36">
        <v>11</v>
      </c>
      <c r="L1635" s="36">
        <v>65.0195058517555</v>
      </c>
      <c r="M1635" s="36">
        <v>-1</v>
      </c>
      <c r="N1635" s="38"/>
      <c r="O1635" s="35" t="s">
        <v>14001</v>
      </c>
      <c r="P1635" s="20" t="s">
        <v>8439</v>
      </c>
      <c r="Q1635" s="35" t="s">
        <v>5209</v>
      </c>
      <c r="R1635" s="35" t="s">
        <v>14002</v>
      </c>
      <c r="S1635" s="25" t="s">
        <v>14003</v>
      </c>
      <c r="T1635" s="39">
        <v>-0.059</v>
      </c>
      <c r="U1635" s="39">
        <v>0</v>
      </c>
      <c r="V1635" s="39">
        <v>4</v>
      </c>
      <c r="W1635" s="39">
        <v>2</v>
      </c>
    </row>
    <row r="1636" s="2" customFormat="1" ht="15.75" spans="1:23">
      <c r="A1636" s="5" t="s">
        <v>3320</v>
      </c>
      <c r="B1636" s="5" t="s">
        <v>3329</v>
      </c>
      <c r="C1636" s="19" t="s">
        <v>5322</v>
      </c>
      <c r="D1636" s="19" t="s">
        <v>13916</v>
      </c>
      <c r="E1636" s="19" t="s">
        <v>5182</v>
      </c>
      <c r="F1636" s="35" t="s">
        <v>5283</v>
      </c>
      <c r="G1636" s="35" t="s">
        <v>5283</v>
      </c>
      <c r="H1636" s="25"/>
      <c r="I1636" s="36">
        <v>976.96</v>
      </c>
      <c r="J1636" s="37" t="s">
        <v>14004</v>
      </c>
      <c r="K1636" s="36">
        <v>100</v>
      </c>
      <c r="L1636" s="36">
        <v>102.358336062889</v>
      </c>
      <c r="M1636" s="36">
        <v>-1</v>
      </c>
      <c r="N1636" s="38"/>
      <c r="O1636" s="35" t="s">
        <v>14005</v>
      </c>
      <c r="P1636" s="20" t="s">
        <v>9236</v>
      </c>
      <c r="Q1636" s="35" t="s">
        <v>5209</v>
      </c>
      <c r="R1636" s="35" t="s">
        <v>5227</v>
      </c>
      <c r="S1636" s="25" t="s">
        <v>14006</v>
      </c>
      <c r="T1636" s="39">
        <v>-2.722</v>
      </c>
      <c r="U1636" s="39">
        <v>10</v>
      </c>
      <c r="V1636" s="39">
        <v>14</v>
      </c>
      <c r="W1636" s="39">
        <v>20</v>
      </c>
    </row>
    <row r="1637" s="2" customFormat="1" ht="15.75" spans="1:23">
      <c r="A1637" s="5" t="s">
        <v>3338</v>
      </c>
      <c r="B1637" s="5" t="s">
        <v>3347</v>
      </c>
      <c r="C1637" s="19" t="s">
        <v>5330</v>
      </c>
      <c r="D1637" s="19" t="s">
        <v>13916</v>
      </c>
      <c r="E1637" s="19" t="s">
        <v>5182</v>
      </c>
      <c r="F1637" s="35" t="s">
        <v>5283</v>
      </c>
      <c r="G1637" s="35" t="s">
        <v>5283</v>
      </c>
      <c r="H1637" s="35" t="s">
        <v>14007</v>
      </c>
      <c r="I1637" s="36">
        <v>488.7</v>
      </c>
      <c r="J1637" s="37" t="s">
        <v>14008</v>
      </c>
      <c r="K1637" s="36">
        <v>98</v>
      </c>
      <c r="L1637" s="36">
        <v>200.532023736444</v>
      </c>
      <c r="M1637" s="36">
        <v>-1</v>
      </c>
      <c r="N1637" s="38"/>
      <c r="O1637" s="25" t="s">
        <v>14009</v>
      </c>
      <c r="P1637" s="20" t="s">
        <v>5906</v>
      </c>
      <c r="Q1637" s="35" t="s">
        <v>5209</v>
      </c>
      <c r="R1637" s="35" t="s">
        <v>14010</v>
      </c>
      <c r="S1637" s="25" t="s">
        <v>14011</v>
      </c>
      <c r="T1637" s="39">
        <v>4.253</v>
      </c>
      <c r="U1637" s="39">
        <v>1</v>
      </c>
      <c r="V1637" s="39">
        <v>2</v>
      </c>
      <c r="W1637" s="39">
        <v>2</v>
      </c>
    </row>
    <row r="1638" s="2" customFormat="1" ht="15.75" spans="1:23">
      <c r="A1638" s="5" t="s">
        <v>3356</v>
      </c>
      <c r="B1638" s="5" t="s">
        <v>3366</v>
      </c>
      <c r="C1638" s="19" t="s">
        <v>5337</v>
      </c>
      <c r="D1638" s="19" t="s">
        <v>13916</v>
      </c>
      <c r="E1638" s="19" t="s">
        <v>5182</v>
      </c>
      <c r="F1638" s="35" t="s">
        <v>5283</v>
      </c>
      <c r="G1638" s="35" t="s">
        <v>5283</v>
      </c>
      <c r="H1638" s="35" t="s">
        <v>14012</v>
      </c>
      <c r="I1638" s="36">
        <v>300.31</v>
      </c>
      <c r="J1638" s="37" t="s">
        <v>14013</v>
      </c>
      <c r="K1638" s="38">
        <v>60</v>
      </c>
      <c r="L1638" s="38">
        <v>199.793546668443</v>
      </c>
      <c r="M1638" s="38">
        <v>-1</v>
      </c>
      <c r="N1638" s="38"/>
      <c r="O1638" s="25" t="s">
        <v>14014</v>
      </c>
      <c r="P1638" s="20" t="s">
        <v>14015</v>
      </c>
      <c r="Q1638" s="35" t="s">
        <v>5209</v>
      </c>
      <c r="R1638" s="35" t="s">
        <v>5227</v>
      </c>
      <c r="S1638" s="25" t="s">
        <v>14016</v>
      </c>
      <c r="T1638" s="39">
        <v>3.346</v>
      </c>
      <c r="U1638" s="39">
        <v>2</v>
      </c>
      <c r="V1638" s="39">
        <v>3</v>
      </c>
      <c r="W1638" s="39">
        <v>1</v>
      </c>
    </row>
    <row r="1639" s="2" customFormat="1" ht="15.75" spans="1:23">
      <c r="A1639" s="5" t="s">
        <v>3376</v>
      </c>
      <c r="B1639" s="5" t="s">
        <v>3385</v>
      </c>
      <c r="C1639" s="19" t="s">
        <v>5814</v>
      </c>
      <c r="D1639" s="19" t="s">
        <v>13916</v>
      </c>
      <c r="E1639" s="19" t="s">
        <v>5182</v>
      </c>
      <c r="F1639" s="35" t="s">
        <v>5283</v>
      </c>
      <c r="G1639" s="35" t="s">
        <v>5283</v>
      </c>
      <c r="H1639" s="35" t="s">
        <v>14017</v>
      </c>
      <c r="I1639" s="36">
        <v>234.33</v>
      </c>
      <c r="J1639" s="37" t="s">
        <v>14018</v>
      </c>
      <c r="K1639" s="38">
        <v>47</v>
      </c>
      <c r="L1639" s="38">
        <v>200.571843127214</v>
      </c>
      <c r="M1639" s="38">
        <v>-1</v>
      </c>
      <c r="N1639" s="38"/>
      <c r="O1639" s="35" t="s">
        <v>14019</v>
      </c>
      <c r="P1639" s="20" t="s">
        <v>7927</v>
      </c>
      <c r="Q1639" s="35" t="s">
        <v>5209</v>
      </c>
      <c r="R1639" s="35" t="s">
        <v>14020</v>
      </c>
      <c r="S1639" s="25" t="s">
        <v>14021</v>
      </c>
      <c r="T1639" s="39">
        <v>3.389</v>
      </c>
      <c r="U1639" s="39">
        <v>2</v>
      </c>
      <c r="V1639" s="39">
        <v>0</v>
      </c>
      <c r="W1639" s="39">
        <v>0</v>
      </c>
    </row>
    <row r="1640" s="2" customFormat="1" ht="15.75" spans="1:23">
      <c r="A1640" s="5" t="s">
        <v>3412</v>
      </c>
      <c r="B1640" s="5" t="s">
        <v>3421</v>
      </c>
      <c r="C1640" s="19" t="s">
        <v>5354</v>
      </c>
      <c r="D1640" s="19" t="s">
        <v>13916</v>
      </c>
      <c r="E1640" s="19" t="s">
        <v>5182</v>
      </c>
      <c r="F1640" s="35" t="s">
        <v>5283</v>
      </c>
      <c r="G1640" s="35" t="s">
        <v>5283</v>
      </c>
      <c r="H1640" s="35" t="s">
        <v>14022</v>
      </c>
      <c r="I1640" s="36">
        <v>216.19</v>
      </c>
      <c r="J1640" s="37" t="s">
        <v>14023</v>
      </c>
      <c r="K1640" s="38">
        <v>43</v>
      </c>
      <c r="L1640" s="38">
        <v>198.899116517878</v>
      </c>
      <c r="M1640" s="38">
        <v>-1</v>
      </c>
      <c r="N1640" s="38"/>
      <c r="O1640" s="35" t="s">
        <v>14024</v>
      </c>
      <c r="P1640" s="20" t="s">
        <v>5737</v>
      </c>
      <c r="Q1640" s="35" t="s">
        <v>5209</v>
      </c>
      <c r="R1640" s="35" t="s">
        <v>5227</v>
      </c>
      <c r="S1640" s="25" t="s">
        <v>14025</v>
      </c>
      <c r="T1640" s="39">
        <v>2.187</v>
      </c>
      <c r="U1640" s="39">
        <v>4</v>
      </c>
      <c r="V1640" s="39">
        <v>0</v>
      </c>
      <c r="W1640" s="39">
        <v>1</v>
      </c>
    </row>
    <row r="1641" s="2" customFormat="1" ht="15.75" spans="1:23">
      <c r="A1641" s="5" t="s">
        <v>3283</v>
      </c>
      <c r="B1641" s="5" t="s">
        <v>3292</v>
      </c>
      <c r="C1641" s="19" t="s">
        <v>5362</v>
      </c>
      <c r="D1641" s="19" t="s">
        <v>13916</v>
      </c>
      <c r="E1641" s="19" t="s">
        <v>5182</v>
      </c>
      <c r="F1641" s="35" t="s">
        <v>11213</v>
      </c>
      <c r="G1641" s="35" t="s">
        <v>5978</v>
      </c>
      <c r="H1641" s="35" t="s">
        <v>14026</v>
      </c>
      <c r="I1641" s="36">
        <v>386.28</v>
      </c>
      <c r="J1641" s="37" t="s">
        <v>14027</v>
      </c>
      <c r="K1641" s="38">
        <v>77</v>
      </c>
      <c r="L1641" s="38">
        <v>199.337268302786</v>
      </c>
      <c r="M1641" s="38">
        <v>-1</v>
      </c>
      <c r="N1641" s="38"/>
      <c r="O1641" s="35" t="s">
        <v>14028</v>
      </c>
      <c r="P1641" s="20" t="s">
        <v>14029</v>
      </c>
      <c r="Q1641" s="35" t="s">
        <v>6466</v>
      </c>
      <c r="R1641" s="35" t="s">
        <v>14030</v>
      </c>
      <c r="S1641" s="25" t="s">
        <v>14031</v>
      </c>
      <c r="T1641" s="39">
        <v>1.121</v>
      </c>
      <c r="U1641" s="39">
        <v>2</v>
      </c>
      <c r="V1641" s="39">
        <v>2</v>
      </c>
      <c r="W1641" s="39">
        <v>5</v>
      </c>
    </row>
    <row r="1642" s="2" customFormat="1" ht="15.75" spans="1:23">
      <c r="A1642" s="5" t="s">
        <v>3301</v>
      </c>
      <c r="B1642" s="5" t="s">
        <v>3311</v>
      </c>
      <c r="C1642" s="19" t="s">
        <v>5370</v>
      </c>
      <c r="D1642" s="19" t="s">
        <v>13916</v>
      </c>
      <c r="E1642" s="19" t="s">
        <v>5182</v>
      </c>
      <c r="F1642" s="35" t="s">
        <v>5283</v>
      </c>
      <c r="G1642" s="35" t="s">
        <v>5283</v>
      </c>
      <c r="H1642" s="35" t="s">
        <v>14032</v>
      </c>
      <c r="I1642" s="36">
        <v>472.7</v>
      </c>
      <c r="J1642" s="37" t="s">
        <v>14033</v>
      </c>
      <c r="K1642" s="38">
        <v>10</v>
      </c>
      <c r="L1642" s="38">
        <v>21.1550666384599</v>
      </c>
      <c r="M1642" s="38">
        <v>1</v>
      </c>
      <c r="N1642" s="38">
        <v>2.11550666384599</v>
      </c>
      <c r="O1642" s="35" t="s">
        <v>14034</v>
      </c>
      <c r="P1642" s="20" t="s">
        <v>7738</v>
      </c>
      <c r="Q1642" s="35" t="s">
        <v>5209</v>
      </c>
      <c r="R1642" s="35" t="s">
        <v>5227</v>
      </c>
      <c r="S1642" s="25" t="s">
        <v>14035</v>
      </c>
      <c r="T1642" s="39">
        <v>5.344</v>
      </c>
      <c r="U1642" s="39">
        <v>1</v>
      </c>
      <c r="V1642" s="39">
        <v>1</v>
      </c>
      <c r="W1642" s="39">
        <v>1</v>
      </c>
    </row>
    <row r="1643" s="2" customFormat="1" ht="15.75" spans="1:23">
      <c r="A1643" s="5" t="s">
        <v>3321</v>
      </c>
      <c r="B1643" s="5" t="s">
        <v>3330</v>
      </c>
      <c r="C1643" s="19" t="s">
        <v>5378</v>
      </c>
      <c r="D1643" s="19" t="s">
        <v>13916</v>
      </c>
      <c r="E1643" s="19" t="s">
        <v>5182</v>
      </c>
      <c r="F1643" s="35" t="s">
        <v>5283</v>
      </c>
      <c r="G1643" s="35" t="s">
        <v>5283</v>
      </c>
      <c r="H1643" s="35" t="s">
        <v>14036</v>
      </c>
      <c r="I1643" s="36">
        <v>329.35</v>
      </c>
      <c r="J1643" s="37" t="s">
        <v>14037</v>
      </c>
      <c r="K1643" s="38">
        <v>66</v>
      </c>
      <c r="L1643" s="38">
        <v>200.394716866555</v>
      </c>
      <c r="M1643" s="38">
        <v>-1</v>
      </c>
      <c r="N1643" s="38"/>
      <c r="O1643" s="35" t="s">
        <v>14038</v>
      </c>
      <c r="P1643" s="20" t="s">
        <v>14039</v>
      </c>
      <c r="Q1643" s="35" t="s">
        <v>5209</v>
      </c>
      <c r="R1643" s="35" t="s">
        <v>5227</v>
      </c>
      <c r="S1643" s="25" t="s">
        <v>14040</v>
      </c>
      <c r="T1643" s="39">
        <v>3.022</v>
      </c>
      <c r="U1643" s="39">
        <v>5</v>
      </c>
      <c r="V1643" s="39">
        <v>1</v>
      </c>
      <c r="W1643" s="39">
        <v>6</v>
      </c>
    </row>
    <row r="1644" s="2" customFormat="1" ht="15.75" spans="1:23">
      <c r="A1644" s="5" t="s">
        <v>3339</v>
      </c>
      <c r="B1644" s="5" t="s">
        <v>3348</v>
      </c>
      <c r="C1644" s="45" t="s">
        <v>5386</v>
      </c>
      <c r="D1644" s="45" t="s">
        <v>13916</v>
      </c>
      <c r="E1644" s="19" t="s">
        <v>5182</v>
      </c>
      <c r="F1644" s="35" t="s">
        <v>5379</v>
      </c>
      <c r="G1644" s="35" t="s">
        <v>5339</v>
      </c>
      <c r="H1644" s="35" t="s">
        <v>14041</v>
      </c>
      <c r="I1644" s="36">
        <v>314.17</v>
      </c>
      <c r="J1644" s="37" t="s">
        <v>14042</v>
      </c>
      <c r="K1644" s="38">
        <v>63</v>
      </c>
      <c r="L1644" s="38">
        <v>200.52837635675</v>
      </c>
      <c r="M1644" s="38">
        <v>-1</v>
      </c>
      <c r="N1644" s="38"/>
      <c r="O1644" s="35" t="s">
        <v>14043</v>
      </c>
      <c r="P1644" s="20" t="s">
        <v>14044</v>
      </c>
      <c r="Q1644" s="35" t="s">
        <v>8548</v>
      </c>
      <c r="R1644" s="35" t="s">
        <v>14045</v>
      </c>
      <c r="S1644" s="25" t="s">
        <v>14046</v>
      </c>
      <c r="T1644" s="39">
        <v>-1.572</v>
      </c>
      <c r="U1644" s="39">
        <v>2</v>
      </c>
      <c r="V1644" s="39">
        <v>6</v>
      </c>
      <c r="W1644" s="39">
        <v>2</v>
      </c>
    </row>
    <row r="1645" s="2" customFormat="1" ht="15.75" spans="1:23">
      <c r="A1645" s="5" t="s">
        <v>3357</v>
      </c>
      <c r="B1645" s="5" t="s">
        <v>3367</v>
      </c>
      <c r="C1645" s="45" t="s">
        <v>5393</v>
      </c>
      <c r="D1645" s="45" t="s">
        <v>13916</v>
      </c>
      <c r="E1645" s="19" t="s">
        <v>5182</v>
      </c>
      <c r="F1645" s="35" t="s">
        <v>5893</v>
      </c>
      <c r="G1645" s="35" t="s">
        <v>14047</v>
      </c>
      <c r="H1645" s="35" t="s">
        <v>14048</v>
      </c>
      <c r="I1645" s="36">
        <v>545.62126</v>
      </c>
      <c r="J1645" s="37" t="s">
        <v>14049</v>
      </c>
      <c r="K1645" s="38">
        <v>10</v>
      </c>
      <c r="L1645" s="38">
        <v>18.3277315843594</v>
      </c>
      <c r="M1645" s="38"/>
      <c r="N1645" s="38"/>
      <c r="O1645" s="35"/>
      <c r="P1645" s="20" t="s">
        <v>14050</v>
      </c>
      <c r="Q1645" s="35">
        <v>0</v>
      </c>
      <c r="R1645" s="35" t="s">
        <v>14051</v>
      </c>
      <c r="S1645" s="25" t="s">
        <v>14052</v>
      </c>
      <c r="T1645" s="39">
        <v>2.418</v>
      </c>
      <c r="U1645" s="39">
        <v>7</v>
      </c>
      <c r="V1645" s="39">
        <v>0</v>
      </c>
      <c r="W1645" s="39">
        <v>11</v>
      </c>
    </row>
    <row r="1646" s="2" customFormat="1" ht="15.75" spans="1:23">
      <c r="A1646" s="5" t="s">
        <v>3377</v>
      </c>
      <c r="B1646" s="5" t="s">
        <v>3386</v>
      </c>
      <c r="C1646" s="45" t="s">
        <v>5400</v>
      </c>
      <c r="D1646" s="45" t="s">
        <v>13916</v>
      </c>
      <c r="E1646" s="19" t="s">
        <v>5182</v>
      </c>
      <c r="F1646" s="35" t="s">
        <v>5283</v>
      </c>
      <c r="G1646" s="35" t="s">
        <v>5283</v>
      </c>
      <c r="H1646" s="35" t="s">
        <v>14053</v>
      </c>
      <c r="I1646" s="36">
        <v>486.68324</v>
      </c>
      <c r="J1646" s="37" t="s">
        <v>14054</v>
      </c>
      <c r="K1646" s="38">
        <v>10</v>
      </c>
      <c r="L1646" s="38">
        <v>20.5472454732569</v>
      </c>
      <c r="M1646" s="38"/>
      <c r="N1646" s="38"/>
      <c r="O1646" s="35"/>
      <c r="P1646" s="20" t="s">
        <v>14055</v>
      </c>
      <c r="Q1646" s="35" t="s">
        <v>5190</v>
      </c>
      <c r="R1646" s="35" t="s">
        <v>14056</v>
      </c>
      <c r="S1646" s="25" t="s">
        <v>14057</v>
      </c>
      <c r="T1646" s="39">
        <v>4.51</v>
      </c>
      <c r="U1646" s="39">
        <v>2</v>
      </c>
      <c r="V1646" s="39">
        <v>2</v>
      </c>
      <c r="W1646" s="39">
        <v>2</v>
      </c>
    </row>
    <row r="1647" s="2" customFormat="1" ht="15.75" spans="1:23">
      <c r="A1647" s="5" t="s">
        <v>3394</v>
      </c>
      <c r="B1647" s="5" t="s">
        <v>3403</v>
      </c>
      <c r="C1647" s="45" t="s">
        <v>5407</v>
      </c>
      <c r="D1647" s="45" t="s">
        <v>13916</v>
      </c>
      <c r="E1647" s="19" t="s">
        <v>5182</v>
      </c>
      <c r="F1647" s="35" t="s">
        <v>10967</v>
      </c>
      <c r="G1647" s="35" t="s">
        <v>14058</v>
      </c>
      <c r="H1647" s="35" t="s">
        <v>14059</v>
      </c>
      <c r="I1647" s="36">
        <v>512.72052</v>
      </c>
      <c r="J1647" s="37" t="s">
        <v>14060</v>
      </c>
      <c r="K1647" s="38">
        <v>100</v>
      </c>
      <c r="L1647" s="38">
        <v>195.038029685256</v>
      </c>
      <c r="M1647" s="38"/>
      <c r="N1647" s="38"/>
      <c r="O1647" s="35"/>
      <c r="P1647" s="20" t="s">
        <v>14061</v>
      </c>
      <c r="Q1647" s="35">
        <v>0</v>
      </c>
      <c r="R1647" s="35" t="s">
        <v>14062</v>
      </c>
      <c r="S1647" s="25" t="s">
        <v>14063</v>
      </c>
      <c r="T1647" s="39">
        <v>6.081</v>
      </c>
      <c r="U1647" s="39">
        <v>4</v>
      </c>
      <c r="V1647" s="39">
        <v>0</v>
      </c>
      <c r="W1647" s="39">
        <v>3</v>
      </c>
    </row>
    <row r="1648" s="2" customFormat="1" ht="15.75" spans="1:23">
      <c r="A1648" s="5" t="s">
        <v>3413</v>
      </c>
      <c r="B1648" s="5" t="s">
        <v>3422</v>
      </c>
      <c r="C1648" s="45" t="s">
        <v>5874</v>
      </c>
      <c r="D1648" s="45" t="s">
        <v>13916</v>
      </c>
      <c r="E1648" s="19" t="s">
        <v>5182</v>
      </c>
      <c r="F1648" s="35" t="s">
        <v>5283</v>
      </c>
      <c r="G1648" s="35" t="s">
        <v>10967</v>
      </c>
      <c r="H1648" s="35" t="s">
        <v>14064</v>
      </c>
      <c r="I1648" s="36">
        <v>306.31052</v>
      </c>
      <c r="J1648" s="37" t="s">
        <v>14065</v>
      </c>
      <c r="K1648" s="38">
        <v>10</v>
      </c>
      <c r="L1648" s="38">
        <v>32.646609721403</v>
      </c>
      <c r="M1648" s="38"/>
      <c r="N1648" s="38"/>
      <c r="O1648" s="35"/>
      <c r="P1648" s="20" t="s">
        <v>14066</v>
      </c>
      <c r="Q1648" s="35" t="s">
        <v>5190</v>
      </c>
      <c r="R1648" s="35" t="s">
        <v>14067</v>
      </c>
      <c r="S1648" s="25" t="s">
        <v>14068</v>
      </c>
      <c r="T1648" s="39">
        <v>1.127</v>
      </c>
      <c r="U1648" s="39">
        <v>4</v>
      </c>
      <c r="V1648" s="39">
        <v>1</v>
      </c>
      <c r="W1648" s="39">
        <v>3</v>
      </c>
    </row>
    <row r="1649" s="2" customFormat="1" ht="15.75" spans="1:23">
      <c r="A1649" s="5" t="s">
        <v>3284</v>
      </c>
      <c r="B1649" s="5" t="s">
        <v>3293</v>
      </c>
      <c r="C1649" s="45" t="s">
        <v>5414</v>
      </c>
      <c r="D1649" s="45" t="s">
        <v>13916</v>
      </c>
      <c r="E1649" s="19" t="s">
        <v>5182</v>
      </c>
      <c r="F1649" s="35" t="s">
        <v>14069</v>
      </c>
      <c r="G1649" s="35" t="s">
        <v>5283</v>
      </c>
      <c r="H1649" s="35" t="s">
        <v>14070</v>
      </c>
      <c r="I1649" s="36">
        <v>327.37434</v>
      </c>
      <c r="J1649" s="37" t="s">
        <v>14071</v>
      </c>
      <c r="K1649" s="38">
        <v>10</v>
      </c>
      <c r="L1649" s="38">
        <v>30.5460715094531</v>
      </c>
      <c r="M1649" s="38"/>
      <c r="N1649" s="38"/>
      <c r="O1649" s="35"/>
      <c r="P1649" s="20" t="s">
        <v>13791</v>
      </c>
      <c r="Q1649" s="35" t="s">
        <v>5190</v>
      </c>
      <c r="R1649" s="35" t="s">
        <v>14072</v>
      </c>
      <c r="S1649" s="25" t="s">
        <v>14073</v>
      </c>
      <c r="T1649" s="39">
        <v>3.083</v>
      </c>
      <c r="U1649" s="39">
        <v>2</v>
      </c>
      <c r="V1649" s="39">
        <v>2</v>
      </c>
      <c r="W1649" s="39">
        <v>2</v>
      </c>
    </row>
    <row r="1650" s="2" customFormat="1" ht="15.75" spans="1:23">
      <c r="A1650" s="5" t="s">
        <v>3302</v>
      </c>
      <c r="B1650" s="5" t="s">
        <v>3312</v>
      </c>
      <c r="C1650" s="45" t="s">
        <v>5422</v>
      </c>
      <c r="D1650" s="45" t="s">
        <v>13916</v>
      </c>
      <c r="E1650" s="19" t="s">
        <v>5182</v>
      </c>
      <c r="F1650" s="35" t="s">
        <v>5283</v>
      </c>
      <c r="G1650" s="35" t="s">
        <v>5283</v>
      </c>
      <c r="H1650" s="35" t="s">
        <v>14074</v>
      </c>
      <c r="I1650" s="36">
        <v>386.35212</v>
      </c>
      <c r="J1650" s="37" t="s">
        <v>14075</v>
      </c>
      <c r="K1650" s="38">
        <v>10</v>
      </c>
      <c r="L1650" s="38">
        <v>25.8831244409892</v>
      </c>
      <c r="M1650" s="38"/>
      <c r="N1650" s="38"/>
      <c r="O1650" s="35"/>
      <c r="P1650" s="20" t="s">
        <v>14076</v>
      </c>
      <c r="Q1650" s="35" t="s">
        <v>5190</v>
      </c>
      <c r="R1650" s="35" t="s">
        <v>14077</v>
      </c>
      <c r="S1650" s="25" t="s">
        <v>14078</v>
      </c>
      <c r="T1650" s="39">
        <v>2.569</v>
      </c>
      <c r="U1650" s="39">
        <v>8</v>
      </c>
      <c r="V1650" s="39">
        <v>0</v>
      </c>
      <c r="W1650" s="39">
        <v>5</v>
      </c>
    </row>
    <row r="1651" s="2" customFormat="1" ht="15.75" spans="1:23">
      <c r="A1651" s="5" t="s">
        <v>3322</v>
      </c>
      <c r="B1651" s="5" t="s">
        <v>3331</v>
      </c>
      <c r="C1651" s="45" t="s">
        <v>5429</v>
      </c>
      <c r="D1651" s="45" t="s">
        <v>13916</v>
      </c>
      <c r="E1651" s="19" t="s">
        <v>5182</v>
      </c>
      <c r="F1651" s="35" t="s">
        <v>5283</v>
      </c>
      <c r="G1651" s="35" t="s">
        <v>5283</v>
      </c>
      <c r="H1651" s="35" t="s">
        <v>14079</v>
      </c>
      <c r="I1651" s="36">
        <v>307.42776</v>
      </c>
      <c r="J1651" s="37" t="s">
        <v>14080</v>
      </c>
      <c r="K1651" s="38">
        <v>10</v>
      </c>
      <c r="L1651" s="38">
        <v>32.5279668953773</v>
      </c>
      <c r="M1651" s="38"/>
      <c r="N1651" s="38"/>
      <c r="O1651" s="35"/>
      <c r="P1651" s="20" t="s">
        <v>14081</v>
      </c>
      <c r="Q1651" s="35" t="s">
        <v>5190</v>
      </c>
      <c r="R1651" s="35"/>
      <c r="S1651" s="25" t="s">
        <v>14082</v>
      </c>
      <c r="T1651" s="39">
        <v>4.354</v>
      </c>
      <c r="U1651" s="39">
        <v>2</v>
      </c>
      <c r="V1651" s="39">
        <v>2</v>
      </c>
      <c r="W1651" s="39">
        <v>10</v>
      </c>
    </row>
    <row r="1652" s="2" customFormat="1" ht="15.75" spans="1:23">
      <c r="A1652" s="5" t="s">
        <v>3340</v>
      </c>
      <c r="B1652" s="5" t="s">
        <v>3349</v>
      </c>
      <c r="C1652" s="45" t="s">
        <v>5435</v>
      </c>
      <c r="D1652" s="45" t="s">
        <v>13916</v>
      </c>
      <c r="E1652" s="19" t="s">
        <v>5182</v>
      </c>
      <c r="F1652" s="35" t="s">
        <v>14083</v>
      </c>
      <c r="G1652" s="35" t="s">
        <v>10967</v>
      </c>
      <c r="H1652" s="35" t="s">
        <v>14084</v>
      </c>
      <c r="I1652" s="36">
        <v>416.46422</v>
      </c>
      <c r="J1652" s="37" t="s">
        <v>14085</v>
      </c>
      <c r="K1652" s="38">
        <v>83</v>
      </c>
      <c r="L1652" s="38">
        <v>199.296832750722</v>
      </c>
      <c r="M1652" s="38"/>
      <c r="N1652" s="38"/>
      <c r="O1652" s="35"/>
      <c r="P1652" s="20" t="s">
        <v>13038</v>
      </c>
      <c r="Q1652" s="35">
        <v>0</v>
      </c>
      <c r="R1652" s="35"/>
      <c r="S1652" s="25" t="s">
        <v>14086</v>
      </c>
      <c r="T1652" s="39">
        <v>2.618</v>
      </c>
      <c r="U1652" s="39">
        <v>7</v>
      </c>
      <c r="V1652" s="39">
        <v>0</v>
      </c>
      <c r="W1652" s="39">
        <v>7</v>
      </c>
    </row>
    <row r="1653" s="2" customFormat="1" ht="15.75" spans="1:23">
      <c r="A1653" s="5" t="s">
        <v>3358</v>
      </c>
      <c r="B1653" s="5" t="s">
        <v>3368</v>
      </c>
      <c r="C1653" s="45" t="s">
        <v>5442</v>
      </c>
      <c r="D1653" s="45" t="s">
        <v>13916</v>
      </c>
      <c r="E1653" s="19" t="s">
        <v>5182</v>
      </c>
      <c r="F1653" s="35" t="s">
        <v>5283</v>
      </c>
      <c r="G1653" s="35" t="s">
        <v>10967</v>
      </c>
      <c r="H1653" s="35" t="s">
        <v>14087</v>
      </c>
      <c r="I1653" s="36">
        <v>302.2357</v>
      </c>
      <c r="J1653" s="37" t="s">
        <v>14088</v>
      </c>
      <c r="K1653" s="38">
        <v>10</v>
      </c>
      <c r="L1653" s="38">
        <v>33.0867597706029</v>
      </c>
      <c r="M1653" s="38"/>
      <c r="N1653" s="38"/>
      <c r="O1653" s="35"/>
      <c r="P1653" s="20" t="s">
        <v>6490</v>
      </c>
      <c r="Q1653" s="35" t="s">
        <v>5190</v>
      </c>
      <c r="R1653" s="35"/>
      <c r="S1653" s="25" t="s">
        <v>14089</v>
      </c>
      <c r="T1653" s="39">
        <v>1.63</v>
      </c>
      <c r="U1653" s="39">
        <v>2</v>
      </c>
      <c r="V1653" s="39">
        <v>5</v>
      </c>
      <c r="W1653" s="39">
        <v>1</v>
      </c>
    </row>
    <row r="1654" s="2" customFormat="1" ht="15.75" spans="1:23">
      <c r="A1654" s="5" t="s">
        <v>3378</v>
      </c>
      <c r="B1654" s="5" t="s">
        <v>3387</v>
      </c>
      <c r="C1654" s="45" t="s">
        <v>5448</v>
      </c>
      <c r="D1654" s="45" t="s">
        <v>13916</v>
      </c>
      <c r="E1654" s="19" t="s">
        <v>5182</v>
      </c>
      <c r="F1654" s="35" t="s">
        <v>14090</v>
      </c>
      <c r="G1654" s="35" t="s">
        <v>5868</v>
      </c>
      <c r="H1654" s="35" t="s">
        <v>14091</v>
      </c>
      <c r="I1654" s="36">
        <v>316.26228</v>
      </c>
      <c r="J1654" s="37" t="s">
        <v>14092</v>
      </c>
      <c r="K1654" s="38">
        <v>63</v>
      </c>
      <c r="L1654" s="38">
        <v>199.201751154137</v>
      </c>
      <c r="M1654" s="38"/>
      <c r="N1654" s="38"/>
      <c r="O1654" s="35"/>
      <c r="P1654" s="20" t="s">
        <v>14093</v>
      </c>
      <c r="Q1654" s="35" t="s">
        <v>5190</v>
      </c>
      <c r="R1654" s="35"/>
      <c r="S1654" s="25" t="s">
        <v>14094</v>
      </c>
      <c r="T1654" s="39">
        <v>1.856</v>
      </c>
      <c r="U1654" s="39">
        <v>3</v>
      </c>
      <c r="V1654" s="39">
        <v>4</v>
      </c>
      <c r="W1654" s="39">
        <v>2</v>
      </c>
    </row>
    <row r="1655" s="2" customFormat="1" ht="15.75" spans="1:23">
      <c r="A1655" s="5" t="s">
        <v>3395</v>
      </c>
      <c r="B1655" s="5" t="s">
        <v>3404</v>
      </c>
      <c r="C1655" s="45" t="s">
        <v>5455</v>
      </c>
      <c r="D1655" s="45" t="s">
        <v>13916</v>
      </c>
      <c r="E1655" s="19" t="s">
        <v>5182</v>
      </c>
      <c r="F1655" s="35" t="s">
        <v>5283</v>
      </c>
      <c r="G1655" s="35" t="s">
        <v>5283</v>
      </c>
      <c r="H1655" s="35" t="s">
        <v>12785</v>
      </c>
      <c r="I1655" s="36">
        <v>288.25218</v>
      </c>
      <c r="J1655" s="37" t="s">
        <v>14095</v>
      </c>
      <c r="K1655" s="38">
        <v>57</v>
      </c>
      <c r="L1655" s="38">
        <v>197.743517499156</v>
      </c>
      <c r="M1655" s="38"/>
      <c r="N1655" s="38"/>
      <c r="O1655" s="35"/>
      <c r="P1655" s="20" t="s">
        <v>14096</v>
      </c>
      <c r="Q1655" s="35" t="s">
        <v>5190</v>
      </c>
      <c r="R1655" s="35"/>
      <c r="S1655" s="25" t="s">
        <v>14097</v>
      </c>
      <c r="T1655" s="39">
        <v>2.131</v>
      </c>
      <c r="U1655" s="39">
        <v>2</v>
      </c>
      <c r="V1655" s="39">
        <v>4</v>
      </c>
      <c r="W1655" s="39">
        <v>1</v>
      </c>
    </row>
    <row r="1656" s="2" customFormat="1" ht="15.75" spans="1:23">
      <c r="A1656" s="5" t="s">
        <v>3414</v>
      </c>
      <c r="B1656" s="5" t="s">
        <v>3423</v>
      </c>
      <c r="C1656" s="45" t="s">
        <v>5462</v>
      </c>
      <c r="D1656" s="45" t="s">
        <v>13916</v>
      </c>
      <c r="E1656" s="19" t="s">
        <v>5182</v>
      </c>
      <c r="F1656" s="35" t="s">
        <v>13111</v>
      </c>
      <c r="G1656" s="35" t="s">
        <v>5283</v>
      </c>
      <c r="H1656" s="35" t="s">
        <v>14098</v>
      </c>
      <c r="I1656" s="36">
        <v>494.4884</v>
      </c>
      <c r="J1656" s="37" t="s">
        <v>14099</v>
      </c>
      <c r="K1656" s="38">
        <v>99</v>
      </c>
      <c r="L1656" s="38">
        <v>200.206920930804</v>
      </c>
      <c r="M1656" s="38"/>
      <c r="N1656" s="38"/>
      <c r="O1656" s="35"/>
      <c r="P1656" s="20" t="s">
        <v>14100</v>
      </c>
      <c r="Q1656" s="35" t="s">
        <v>5190</v>
      </c>
      <c r="R1656" s="35"/>
      <c r="S1656" s="25" t="s">
        <v>14101</v>
      </c>
      <c r="T1656" s="39">
        <v>-1.39</v>
      </c>
      <c r="U1656" s="39">
        <v>5</v>
      </c>
      <c r="V1656" s="39">
        <v>5</v>
      </c>
      <c r="W1656" s="39">
        <v>7</v>
      </c>
    </row>
    <row r="1657" s="2" customFormat="1" ht="15.75" spans="1:23">
      <c r="A1657" s="5" t="s">
        <v>3285</v>
      </c>
      <c r="B1657" s="5" t="s">
        <v>3294</v>
      </c>
      <c r="C1657" s="45" t="s">
        <v>5468</v>
      </c>
      <c r="D1657" s="45" t="s">
        <v>13916</v>
      </c>
      <c r="E1657" s="19" t="s">
        <v>5182</v>
      </c>
      <c r="F1657" s="35" t="s">
        <v>5283</v>
      </c>
      <c r="G1657" s="35" t="s">
        <v>5283</v>
      </c>
      <c r="H1657" s="35" t="s">
        <v>14102</v>
      </c>
      <c r="I1657" s="36">
        <v>430.61998</v>
      </c>
      <c r="J1657" s="37" t="s">
        <v>14103</v>
      </c>
      <c r="K1657" s="38">
        <v>86</v>
      </c>
      <c r="L1657" s="38">
        <v>199.712052376204</v>
      </c>
      <c r="M1657" s="38"/>
      <c r="N1657" s="38"/>
      <c r="O1657" s="35"/>
      <c r="P1657" s="20" t="s">
        <v>14104</v>
      </c>
      <c r="Q1657" s="35" t="s">
        <v>5190</v>
      </c>
      <c r="R1657" s="35"/>
      <c r="S1657" s="25" t="s">
        <v>14105</v>
      </c>
      <c r="T1657" s="39">
        <v>3.408</v>
      </c>
      <c r="U1657" s="39">
        <v>2</v>
      </c>
      <c r="V1657" s="39">
        <v>2</v>
      </c>
      <c r="W1657" s="39">
        <v>0</v>
      </c>
    </row>
    <row r="1658" s="2" customFormat="1" ht="15.75" spans="1:23">
      <c r="A1658" s="5" t="s">
        <v>3303</v>
      </c>
      <c r="B1658" s="5" t="s">
        <v>3313</v>
      </c>
      <c r="C1658" s="45" t="s">
        <v>5475</v>
      </c>
      <c r="D1658" s="45" t="s">
        <v>13916</v>
      </c>
      <c r="E1658" s="19" t="s">
        <v>5182</v>
      </c>
      <c r="F1658" s="35" t="s">
        <v>5283</v>
      </c>
      <c r="G1658" s="35" t="s">
        <v>12803</v>
      </c>
      <c r="H1658" s="35" t="s">
        <v>14106</v>
      </c>
      <c r="I1658" s="36">
        <v>432.3775</v>
      </c>
      <c r="J1658" s="37" t="s">
        <v>14107</v>
      </c>
      <c r="K1658" s="38">
        <v>47</v>
      </c>
      <c r="L1658" s="38">
        <v>108.701308463091</v>
      </c>
      <c r="M1658" s="38"/>
      <c r="N1658" s="38"/>
      <c r="O1658" s="35"/>
      <c r="P1658" s="20" t="s">
        <v>6039</v>
      </c>
      <c r="Q1658" s="35" t="s">
        <v>5190</v>
      </c>
      <c r="R1658" s="35"/>
      <c r="S1658" s="25" t="s">
        <v>14108</v>
      </c>
      <c r="T1658" s="39">
        <v>0.018</v>
      </c>
      <c r="U1658" s="39">
        <v>3</v>
      </c>
      <c r="V1658" s="39">
        <v>7</v>
      </c>
      <c r="W1658" s="39">
        <v>3</v>
      </c>
    </row>
    <row r="1659" s="2" customFormat="1" ht="15.75" spans="1:23">
      <c r="A1659" s="5" t="s">
        <v>3323</v>
      </c>
      <c r="B1659" s="5" t="s">
        <v>3332</v>
      </c>
      <c r="C1659" s="45" t="s">
        <v>5482</v>
      </c>
      <c r="D1659" s="45" t="s">
        <v>13916</v>
      </c>
      <c r="E1659" s="19" t="s">
        <v>5182</v>
      </c>
      <c r="F1659" s="35" t="s">
        <v>10335</v>
      </c>
      <c r="G1659" s="35" t="s">
        <v>14109</v>
      </c>
      <c r="H1659" s="35" t="s">
        <v>14110</v>
      </c>
      <c r="I1659" s="36">
        <v>1065.2136</v>
      </c>
      <c r="J1659" s="37" t="s">
        <v>14111</v>
      </c>
      <c r="K1659" s="38">
        <v>100</v>
      </c>
      <c r="L1659" s="38">
        <v>93.8778851490443</v>
      </c>
      <c r="M1659" s="38"/>
      <c r="N1659" s="38"/>
      <c r="O1659" s="35"/>
      <c r="P1659" s="20" t="s">
        <v>14112</v>
      </c>
      <c r="Q1659" s="35" t="s">
        <v>5190</v>
      </c>
      <c r="R1659" s="35"/>
      <c r="S1659" s="25" t="s">
        <v>14113</v>
      </c>
      <c r="T1659" s="39">
        <v>-2.334</v>
      </c>
      <c r="U1659" s="39">
        <v>8</v>
      </c>
      <c r="V1659" s="39">
        <v>15</v>
      </c>
      <c r="W1659" s="39">
        <v>20</v>
      </c>
    </row>
    <row r="1660" s="2" customFormat="1" ht="15.75" spans="1:23">
      <c r="A1660" s="5" t="s">
        <v>3341</v>
      </c>
      <c r="B1660" s="5" t="s">
        <v>3350</v>
      </c>
      <c r="C1660" s="45" t="s">
        <v>5489</v>
      </c>
      <c r="D1660" s="45" t="s">
        <v>13916</v>
      </c>
      <c r="E1660" s="19" t="s">
        <v>5182</v>
      </c>
      <c r="F1660" s="35" t="s">
        <v>5283</v>
      </c>
      <c r="G1660" s="35" t="s">
        <v>5283</v>
      </c>
      <c r="H1660" s="35" t="s">
        <v>13244</v>
      </c>
      <c r="I1660" s="36">
        <v>532.57944</v>
      </c>
      <c r="J1660" s="37" t="s">
        <v>14114</v>
      </c>
      <c r="K1660" s="38">
        <v>100</v>
      </c>
      <c r="L1660" s="38">
        <v>187.765415803509</v>
      </c>
      <c r="M1660" s="38"/>
      <c r="N1660" s="38"/>
      <c r="O1660" s="35"/>
      <c r="P1660" s="20" t="s">
        <v>14115</v>
      </c>
      <c r="Q1660" s="35" t="s">
        <v>5190</v>
      </c>
      <c r="R1660" s="35"/>
      <c r="S1660" s="25" t="s">
        <v>14116</v>
      </c>
      <c r="T1660" s="39">
        <v>3.027</v>
      </c>
      <c r="U1660" s="39">
        <v>8</v>
      </c>
      <c r="V1660" s="39">
        <v>0</v>
      </c>
      <c r="W1660" s="39">
        <v>13</v>
      </c>
    </row>
    <row r="1661" s="2" customFormat="1" ht="15.75" spans="1:23">
      <c r="A1661" s="5" t="s">
        <v>3359</v>
      </c>
      <c r="B1661" s="5" t="s">
        <v>3369</v>
      </c>
      <c r="C1661" s="45" t="s">
        <v>5496</v>
      </c>
      <c r="D1661" s="45" t="s">
        <v>13916</v>
      </c>
      <c r="E1661" s="19" t="s">
        <v>5182</v>
      </c>
      <c r="F1661" s="35" t="s">
        <v>12745</v>
      </c>
      <c r="G1661" s="35" t="s">
        <v>6284</v>
      </c>
      <c r="H1661" s="35" t="s">
        <v>14117</v>
      </c>
      <c r="I1661" s="36">
        <v>448.3769</v>
      </c>
      <c r="J1661" s="37" t="s">
        <v>14118</v>
      </c>
      <c r="K1661" s="38">
        <v>90</v>
      </c>
      <c r="L1661" s="38">
        <v>200.723989126112</v>
      </c>
      <c r="M1661" s="38"/>
      <c r="N1661" s="38"/>
      <c r="O1661" s="35"/>
      <c r="P1661" s="20" t="s">
        <v>7669</v>
      </c>
      <c r="Q1661" s="35">
        <v>0</v>
      </c>
      <c r="R1661" s="35"/>
      <c r="S1661" s="25" t="s">
        <v>14119</v>
      </c>
      <c r="T1661" s="39">
        <v>-0.224</v>
      </c>
      <c r="U1661" s="39">
        <v>3</v>
      </c>
      <c r="V1661" s="39">
        <v>8</v>
      </c>
      <c r="W1661" s="39">
        <v>3</v>
      </c>
    </row>
    <row r="1662" s="2" customFormat="1" ht="15.75" spans="1:23">
      <c r="A1662" s="5" t="s">
        <v>3379</v>
      </c>
      <c r="B1662" s="5" t="s">
        <v>3388</v>
      </c>
      <c r="C1662" s="45" t="s">
        <v>5502</v>
      </c>
      <c r="D1662" s="45" t="s">
        <v>13916</v>
      </c>
      <c r="E1662" s="19" t="s">
        <v>5182</v>
      </c>
      <c r="F1662" s="35" t="s">
        <v>5283</v>
      </c>
      <c r="G1662" s="35" t="s">
        <v>12715</v>
      </c>
      <c r="H1662" s="35" t="s">
        <v>14120</v>
      </c>
      <c r="I1662" s="36">
        <v>366.7498</v>
      </c>
      <c r="J1662" s="37" t="s">
        <v>14121</v>
      </c>
      <c r="K1662" s="38">
        <v>73</v>
      </c>
      <c r="L1662" s="38">
        <v>199.045779984065</v>
      </c>
      <c r="M1662" s="38"/>
      <c r="N1662" s="38"/>
      <c r="O1662" s="35"/>
      <c r="P1662" s="20" t="s">
        <v>14122</v>
      </c>
      <c r="Q1662" s="35" t="s">
        <v>5190</v>
      </c>
      <c r="R1662" s="35"/>
      <c r="S1662" s="25" t="s">
        <v>14123</v>
      </c>
      <c r="T1662" s="39">
        <v>1.785</v>
      </c>
      <c r="U1662" s="39">
        <v>1</v>
      </c>
      <c r="V1662" s="39">
        <v>1</v>
      </c>
      <c r="W1662" s="39">
        <v>2</v>
      </c>
    </row>
    <row r="1663" s="2" customFormat="1" ht="15.75" spans="1:23">
      <c r="A1663" s="5" t="s">
        <v>3396</v>
      </c>
      <c r="B1663" s="5" t="s">
        <v>3405</v>
      </c>
      <c r="C1663" s="45" t="s">
        <v>5509</v>
      </c>
      <c r="D1663" s="45" t="s">
        <v>13916</v>
      </c>
      <c r="E1663" s="19" t="s">
        <v>5182</v>
      </c>
      <c r="F1663" s="35" t="s">
        <v>5283</v>
      </c>
      <c r="G1663" s="35" t="s">
        <v>12931</v>
      </c>
      <c r="H1663" s="35" t="s">
        <v>14124</v>
      </c>
      <c r="I1663" s="36">
        <v>431.6511</v>
      </c>
      <c r="J1663" s="37" t="s">
        <v>14125</v>
      </c>
      <c r="K1663" s="38">
        <v>86</v>
      </c>
      <c r="L1663" s="38">
        <v>199.234983995176</v>
      </c>
      <c r="M1663" s="38"/>
      <c r="N1663" s="38"/>
      <c r="O1663" s="35"/>
      <c r="P1663" s="20" t="s">
        <v>14126</v>
      </c>
      <c r="Q1663" s="35" t="s">
        <v>5190</v>
      </c>
      <c r="R1663" s="35"/>
      <c r="S1663" s="25" t="s">
        <v>14127</v>
      </c>
      <c r="T1663" s="39">
        <v>3.396</v>
      </c>
      <c r="U1663" s="39">
        <v>0</v>
      </c>
      <c r="V1663" s="39">
        <v>2</v>
      </c>
      <c r="W1663" s="39">
        <v>0</v>
      </c>
    </row>
    <row r="1664" s="2" customFormat="1" ht="15.75" spans="1:23">
      <c r="A1664" s="5" t="s">
        <v>3415</v>
      </c>
      <c r="B1664" s="5" t="s">
        <v>3424</v>
      </c>
      <c r="C1664" s="45" t="s">
        <v>5516</v>
      </c>
      <c r="D1664" s="45" t="s">
        <v>13916</v>
      </c>
      <c r="E1664" s="19" t="s">
        <v>5182</v>
      </c>
      <c r="F1664" s="35" t="s">
        <v>5283</v>
      </c>
      <c r="G1664" s="35" t="s">
        <v>12931</v>
      </c>
      <c r="H1664" s="35" t="s">
        <v>14128</v>
      </c>
      <c r="I1664" s="36">
        <v>370.39578</v>
      </c>
      <c r="J1664" s="37" t="s">
        <v>14129</v>
      </c>
      <c r="K1664" s="38">
        <v>36</v>
      </c>
      <c r="L1664" s="38">
        <v>97.1933319542679</v>
      </c>
      <c r="M1664" s="38"/>
      <c r="N1664" s="38"/>
      <c r="O1664" s="35"/>
      <c r="P1664" s="20" t="s">
        <v>14130</v>
      </c>
      <c r="Q1664" s="35" t="s">
        <v>5190</v>
      </c>
      <c r="R1664" s="35"/>
      <c r="S1664" s="25" t="s">
        <v>14131</v>
      </c>
      <c r="T1664" s="39">
        <v>2.436</v>
      </c>
      <c r="U1664" s="39">
        <v>6</v>
      </c>
      <c r="V1664" s="39">
        <v>0</v>
      </c>
      <c r="W1664" s="39">
        <v>4</v>
      </c>
    </row>
    <row r="1665" s="2" customFormat="1" ht="15.75" spans="1:23">
      <c r="A1665" s="5" t="s">
        <v>3286</v>
      </c>
      <c r="B1665" s="5" t="s">
        <v>3295</v>
      </c>
      <c r="C1665" s="45" t="s">
        <v>5523</v>
      </c>
      <c r="D1665" s="45" t="s">
        <v>13916</v>
      </c>
      <c r="E1665" s="19" t="s">
        <v>5182</v>
      </c>
      <c r="F1665" s="35" t="s">
        <v>14132</v>
      </c>
      <c r="G1665" s="35" t="s">
        <v>5283</v>
      </c>
      <c r="H1665" s="35" t="s">
        <v>14133</v>
      </c>
      <c r="I1665" s="36">
        <v>374.34142</v>
      </c>
      <c r="J1665" s="37" t="s">
        <v>14134</v>
      </c>
      <c r="K1665" s="38">
        <v>75</v>
      </c>
      <c r="L1665" s="38">
        <v>200.35186060896</v>
      </c>
      <c r="M1665" s="38"/>
      <c r="N1665" s="38"/>
      <c r="O1665" s="35"/>
      <c r="P1665" s="20" t="s">
        <v>14135</v>
      </c>
      <c r="Q1665" s="35" t="s">
        <v>5190</v>
      </c>
      <c r="R1665" s="35"/>
      <c r="S1665" s="25" t="s">
        <v>14136</v>
      </c>
      <c r="T1665" s="39">
        <v>2.291</v>
      </c>
      <c r="U1665" s="39">
        <v>6</v>
      </c>
      <c r="V1665" s="39">
        <v>2</v>
      </c>
      <c r="W1665" s="39">
        <v>5</v>
      </c>
    </row>
    <row r="1666" s="2" customFormat="1" ht="15.75" spans="1:23">
      <c r="A1666" s="5" t="s">
        <v>3304</v>
      </c>
      <c r="B1666" s="5" t="s">
        <v>3314</v>
      </c>
      <c r="C1666" s="45" t="s">
        <v>5531</v>
      </c>
      <c r="D1666" s="45" t="s">
        <v>13916</v>
      </c>
      <c r="E1666" s="19" t="s">
        <v>5182</v>
      </c>
      <c r="F1666" s="35" t="s">
        <v>5283</v>
      </c>
      <c r="G1666" s="35" t="s">
        <v>14137</v>
      </c>
      <c r="H1666" s="35" t="s">
        <v>14138</v>
      </c>
      <c r="I1666" s="36">
        <v>322.40088</v>
      </c>
      <c r="J1666" s="37" t="s">
        <v>14139</v>
      </c>
      <c r="K1666" s="38">
        <v>64</v>
      </c>
      <c r="L1666" s="38">
        <v>198.510624412688</v>
      </c>
      <c r="M1666" s="38"/>
      <c r="N1666" s="38"/>
      <c r="O1666" s="35"/>
      <c r="P1666" s="20" t="s">
        <v>14140</v>
      </c>
      <c r="Q1666" s="35" t="s">
        <v>5190</v>
      </c>
      <c r="R1666" s="35"/>
      <c r="S1666" s="25" t="s">
        <v>14141</v>
      </c>
      <c r="T1666" s="39">
        <v>0.891</v>
      </c>
      <c r="U1666" s="39">
        <v>2</v>
      </c>
      <c r="V1666" s="39">
        <v>1</v>
      </c>
      <c r="W1666" s="39">
        <v>1</v>
      </c>
    </row>
    <row r="1667" s="2" customFormat="1" ht="15.75" spans="1:23">
      <c r="A1667" s="5" t="s">
        <v>3324</v>
      </c>
      <c r="B1667" s="5" t="s">
        <v>3333</v>
      </c>
      <c r="C1667" s="45" t="s">
        <v>5985</v>
      </c>
      <c r="D1667" s="45" t="s">
        <v>13916</v>
      </c>
      <c r="E1667" s="19" t="s">
        <v>5182</v>
      </c>
      <c r="F1667" s="35" t="s">
        <v>5283</v>
      </c>
      <c r="G1667" s="35" t="s">
        <v>5283</v>
      </c>
      <c r="H1667" s="35" t="s">
        <v>12785</v>
      </c>
      <c r="I1667" s="36">
        <v>358.38508</v>
      </c>
      <c r="J1667" s="37" t="s">
        <v>14142</v>
      </c>
      <c r="K1667" s="38">
        <v>71</v>
      </c>
      <c r="L1667" s="38">
        <v>198.11092582314</v>
      </c>
      <c r="M1667" s="38"/>
      <c r="N1667" s="38"/>
      <c r="O1667" s="35"/>
      <c r="P1667" s="20" t="s">
        <v>13146</v>
      </c>
      <c r="Q1667" s="35" t="s">
        <v>5190</v>
      </c>
      <c r="R1667" s="35"/>
      <c r="S1667" s="25" t="s">
        <v>14143</v>
      </c>
      <c r="T1667" s="39">
        <v>1.259</v>
      </c>
      <c r="U1667" s="39">
        <v>6</v>
      </c>
      <c r="V1667" s="39">
        <v>0</v>
      </c>
      <c r="W1667" s="39">
        <v>1</v>
      </c>
    </row>
    <row r="1668" s="3" customFormat="1" ht="15.75" spans="1:23">
      <c r="A1668" s="18" t="s">
        <v>3342</v>
      </c>
      <c r="B1668" s="18" t="s">
        <v>3351</v>
      </c>
      <c r="C1668" s="45" t="s">
        <v>5537</v>
      </c>
      <c r="D1668" s="45" t="s">
        <v>13916</v>
      </c>
      <c r="E1668" s="19" t="s">
        <v>5182</v>
      </c>
      <c r="F1668" s="20" t="s">
        <v>12578</v>
      </c>
      <c r="G1668" s="20" t="s">
        <v>5348</v>
      </c>
      <c r="H1668" s="35" t="s">
        <v>14144</v>
      </c>
      <c r="I1668" s="23">
        <v>446.9</v>
      </c>
      <c r="J1668" s="24" t="s">
        <v>14145</v>
      </c>
      <c r="K1668" s="23">
        <v>89</v>
      </c>
      <c r="L1668" s="23">
        <v>199.1496979</v>
      </c>
      <c r="M1668" s="23" t="s">
        <v>5187</v>
      </c>
      <c r="N1668" s="23"/>
      <c r="O1668" s="20" t="s">
        <v>14146</v>
      </c>
      <c r="P1668" s="20" t="s">
        <v>14147</v>
      </c>
      <c r="Q1668" s="20" t="s">
        <v>5190</v>
      </c>
      <c r="R1668" s="20" t="s">
        <v>5227</v>
      </c>
      <c r="S1668" s="25" t="s">
        <v>14148</v>
      </c>
      <c r="T1668" s="26">
        <v>4.203</v>
      </c>
      <c r="U1668" s="26">
        <v>5</v>
      </c>
      <c r="V1668" s="26">
        <v>1</v>
      </c>
      <c r="W1668" s="26">
        <v>8</v>
      </c>
    </row>
    <row r="1669" s="3" customFormat="1" ht="15.75" spans="1:23">
      <c r="A1669" s="18" t="s">
        <v>3360</v>
      </c>
      <c r="B1669" s="18" t="s">
        <v>3370</v>
      </c>
      <c r="C1669" s="45" t="s">
        <v>5544</v>
      </c>
      <c r="D1669" s="45" t="s">
        <v>13916</v>
      </c>
      <c r="E1669" s="19" t="s">
        <v>5182</v>
      </c>
      <c r="F1669" s="20" t="s">
        <v>5194</v>
      </c>
      <c r="G1669" s="20" t="s">
        <v>5195</v>
      </c>
      <c r="H1669" s="35" t="s">
        <v>14149</v>
      </c>
      <c r="I1669" s="23">
        <v>585.69</v>
      </c>
      <c r="J1669" s="24" t="s">
        <v>14150</v>
      </c>
      <c r="K1669" s="23">
        <v>100</v>
      </c>
      <c r="L1669" s="23">
        <v>170.7387867</v>
      </c>
      <c r="M1669" s="23" t="s">
        <v>5187</v>
      </c>
      <c r="N1669" s="23"/>
      <c r="O1669" s="20" t="s">
        <v>14151</v>
      </c>
      <c r="P1669" s="20" t="s">
        <v>14152</v>
      </c>
      <c r="Q1669" s="20" t="s">
        <v>5190</v>
      </c>
      <c r="R1669" s="20" t="s">
        <v>14153</v>
      </c>
      <c r="S1669" s="25" t="s">
        <v>14154</v>
      </c>
      <c r="T1669" s="26">
        <v>2.524</v>
      </c>
      <c r="U1669" s="26">
        <v>7</v>
      </c>
      <c r="V1669" s="26">
        <v>4</v>
      </c>
      <c r="W1669" s="26">
        <v>7</v>
      </c>
    </row>
    <row r="1670" s="3" customFormat="1" ht="15.75" spans="1:23">
      <c r="A1670" s="18" t="s">
        <v>3380</v>
      </c>
      <c r="B1670" s="18" t="s">
        <v>3389</v>
      </c>
      <c r="C1670" s="45" t="s">
        <v>5550</v>
      </c>
      <c r="D1670" s="45" t="s">
        <v>13916</v>
      </c>
      <c r="E1670" s="19" t="s">
        <v>5182</v>
      </c>
      <c r="F1670" s="20" t="s">
        <v>14155</v>
      </c>
      <c r="G1670" s="20" t="s">
        <v>5773</v>
      </c>
      <c r="H1670" s="35" t="s">
        <v>14156</v>
      </c>
      <c r="I1670" s="23">
        <v>166.19</v>
      </c>
      <c r="J1670" s="24" t="s">
        <v>14157</v>
      </c>
      <c r="K1670" s="23">
        <v>33</v>
      </c>
      <c r="L1670" s="23">
        <v>198.5679042</v>
      </c>
      <c r="M1670" s="23">
        <v>33</v>
      </c>
      <c r="N1670" s="23">
        <v>198.5679042</v>
      </c>
      <c r="O1670" s="20" t="s">
        <v>14158</v>
      </c>
      <c r="P1670" s="20" t="s">
        <v>14159</v>
      </c>
      <c r="Q1670" s="20" t="s">
        <v>14160</v>
      </c>
      <c r="R1670" s="20" t="s">
        <v>5227</v>
      </c>
      <c r="S1670" s="25" t="s">
        <v>14161</v>
      </c>
      <c r="T1670" s="26">
        <v>1.275</v>
      </c>
      <c r="U1670" s="26">
        <v>0</v>
      </c>
      <c r="V1670" s="26">
        <v>0</v>
      </c>
      <c r="W1670" s="26">
        <v>5</v>
      </c>
    </row>
    <row r="1671" s="3" customFormat="1" ht="15.75" spans="1:23">
      <c r="A1671" s="18" t="s">
        <v>3397</v>
      </c>
      <c r="B1671" s="18" t="s">
        <v>3406</v>
      </c>
      <c r="C1671" s="45" t="s">
        <v>5557</v>
      </c>
      <c r="D1671" s="45" t="s">
        <v>13916</v>
      </c>
      <c r="E1671" s="19" t="s">
        <v>5182</v>
      </c>
      <c r="F1671" s="20" t="s">
        <v>14162</v>
      </c>
      <c r="G1671" s="20" t="s">
        <v>5665</v>
      </c>
      <c r="H1671" s="35" t="s">
        <v>14163</v>
      </c>
      <c r="I1671" s="23">
        <v>228.21</v>
      </c>
      <c r="J1671" s="24" t="s">
        <v>14164</v>
      </c>
      <c r="K1671" s="23">
        <v>45</v>
      </c>
      <c r="L1671" s="23">
        <v>197.1868016</v>
      </c>
      <c r="M1671" s="23">
        <v>10</v>
      </c>
      <c r="N1671" s="23">
        <v>43.81928925</v>
      </c>
      <c r="O1671" s="20" t="s">
        <v>14165</v>
      </c>
      <c r="P1671" s="20" t="s">
        <v>14166</v>
      </c>
      <c r="Q1671" s="20" t="s">
        <v>5190</v>
      </c>
      <c r="R1671" s="20" t="s">
        <v>14167</v>
      </c>
      <c r="S1671" s="25" t="s">
        <v>14168</v>
      </c>
      <c r="T1671" s="26">
        <v>-1.093</v>
      </c>
      <c r="U1671" s="26">
        <v>4</v>
      </c>
      <c r="V1671" s="26">
        <v>3</v>
      </c>
      <c r="W1671" s="26">
        <v>2</v>
      </c>
    </row>
    <row r="1672" s="3" customFormat="1" ht="15.75" spans="1:23">
      <c r="A1672" s="5" t="s">
        <v>3287</v>
      </c>
      <c r="B1672" s="5" t="s">
        <v>3296</v>
      </c>
      <c r="C1672" s="45" t="s">
        <v>5569</v>
      </c>
      <c r="D1672" s="45" t="s">
        <v>13916</v>
      </c>
      <c r="E1672" s="19" t="s">
        <v>5182</v>
      </c>
      <c r="F1672" s="5" t="s">
        <v>6173</v>
      </c>
      <c r="G1672" s="5" t="s">
        <v>6070</v>
      </c>
      <c r="H1672" s="35" t="s">
        <v>14169</v>
      </c>
      <c r="I1672" s="42">
        <v>384.83</v>
      </c>
      <c r="J1672" s="41" t="s">
        <v>14170</v>
      </c>
      <c r="K1672" s="36">
        <v>4</v>
      </c>
      <c r="L1672" s="36">
        <v>10.3942000363797</v>
      </c>
      <c r="M1672" s="36" t="s">
        <v>5187</v>
      </c>
      <c r="N1672" s="36"/>
      <c r="O1672" s="5" t="s">
        <v>14171</v>
      </c>
      <c r="P1672" s="20" t="s">
        <v>14172</v>
      </c>
      <c r="Q1672" s="40" t="s">
        <v>6518</v>
      </c>
      <c r="R1672" s="5" t="s">
        <v>5227</v>
      </c>
      <c r="S1672" s="5" t="s">
        <v>14173</v>
      </c>
      <c r="T1672" s="26">
        <v>4.568</v>
      </c>
      <c r="U1672" s="26">
        <v>4</v>
      </c>
      <c r="V1672" s="26">
        <v>0</v>
      </c>
      <c r="W1672" s="26">
        <v>2</v>
      </c>
    </row>
    <row r="1673" s="3" customFormat="1" ht="15.75" spans="1:23">
      <c r="A1673" s="18" t="s">
        <v>3305</v>
      </c>
      <c r="B1673" s="18" t="s">
        <v>3315</v>
      </c>
      <c r="C1673" s="45" t="s">
        <v>5576</v>
      </c>
      <c r="D1673" s="45" t="s">
        <v>13916</v>
      </c>
      <c r="E1673" s="19" t="s">
        <v>5182</v>
      </c>
      <c r="F1673" s="20" t="s">
        <v>5517</v>
      </c>
      <c r="G1673" s="20" t="s">
        <v>5339</v>
      </c>
      <c r="H1673" s="35" t="s">
        <v>14174</v>
      </c>
      <c r="I1673" s="23">
        <v>326.43</v>
      </c>
      <c r="J1673" s="24" t="s">
        <v>14175</v>
      </c>
      <c r="K1673" s="23">
        <v>20</v>
      </c>
      <c r="L1673" s="23">
        <v>61.26887847</v>
      </c>
      <c r="M1673" s="23" t="s">
        <v>5187</v>
      </c>
      <c r="N1673" s="23"/>
      <c r="O1673" s="20" t="s">
        <v>14176</v>
      </c>
      <c r="P1673" s="20" t="s">
        <v>9758</v>
      </c>
      <c r="Q1673" s="20" t="s">
        <v>5190</v>
      </c>
      <c r="R1673" s="20" t="s">
        <v>14177</v>
      </c>
      <c r="S1673" s="25" t="s">
        <v>14178</v>
      </c>
      <c r="T1673" s="26">
        <v>5.665</v>
      </c>
      <c r="U1673" s="26">
        <v>2</v>
      </c>
      <c r="V1673" s="26">
        <v>0</v>
      </c>
      <c r="W1673" s="26">
        <v>6</v>
      </c>
    </row>
    <row r="1674" s="3" customFormat="1" ht="15.75" spans="1:23">
      <c r="A1674" s="18" t="s">
        <v>3325</v>
      </c>
      <c r="B1674" s="18" t="s">
        <v>3334</v>
      </c>
      <c r="C1674" s="45" t="s">
        <v>5583</v>
      </c>
      <c r="D1674" s="45" t="s">
        <v>13916</v>
      </c>
      <c r="E1674" s="19" t="s">
        <v>5182</v>
      </c>
      <c r="F1674" s="20" t="s">
        <v>8367</v>
      </c>
      <c r="G1674" s="20" t="s">
        <v>5773</v>
      </c>
      <c r="H1674" s="35" t="s">
        <v>14179</v>
      </c>
      <c r="I1674" s="23">
        <v>300.83</v>
      </c>
      <c r="J1674" s="24" t="s">
        <v>14180</v>
      </c>
      <c r="K1674" s="23">
        <v>60</v>
      </c>
      <c r="L1674" s="23">
        <v>199.4481933</v>
      </c>
      <c r="M1674" s="23">
        <v>30</v>
      </c>
      <c r="N1674" s="23">
        <v>99.72409667</v>
      </c>
      <c r="O1674" s="20" t="s">
        <v>14181</v>
      </c>
      <c r="P1674" s="20" t="s">
        <v>14182</v>
      </c>
      <c r="Q1674" s="20" t="s">
        <v>5200</v>
      </c>
      <c r="R1674" s="20" t="s">
        <v>14183</v>
      </c>
      <c r="S1674" s="25" t="s">
        <v>14184</v>
      </c>
      <c r="T1674" s="26">
        <v>4.088</v>
      </c>
      <c r="U1674" s="26">
        <v>0</v>
      </c>
      <c r="V1674" s="26">
        <v>0</v>
      </c>
      <c r="W1674" s="26">
        <v>0</v>
      </c>
    </row>
    <row r="1675" s="3" customFormat="1" ht="15.75" spans="1:23">
      <c r="A1675" s="18" t="s">
        <v>3361</v>
      </c>
      <c r="B1675" s="18" t="s">
        <v>3371</v>
      </c>
      <c r="C1675" s="45" t="s">
        <v>5597</v>
      </c>
      <c r="D1675" s="45" t="s">
        <v>13916</v>
      </c>
      <c r="E1675" s="19" t="s">
        <v>5182</v>
      </c>
      <c r="F1675" s="20" t="s">
        <v>5577</v>
      </c>
      <c r="G1675" s="20" t="s">
        <v>5339</v>
      </c>
      <c r="H1675" s="35" t="s">
        <v>14185</v>
      </c>
      <c r="I1675" s="23">
        <v>416.64</v>
      </c>
      <c r="J1675" s="24" t="s">
        <v>14186</v>
      </c>
      <c r="K1675" s="23">
        <v>83</v>
      </c>
      <c r="L1675" s="23">
        <v>199.2127496</v>
      </c>
      <c r="M1675" s="23" t="s">
        <v>5187</v>
      </c>
      <c r="N1675" s="23"/>
      <c r="O1675" s="20" t="s">
        <v>14187</v>
      </c>
      <c r="P1675" s="20" t="s">
        <v>14188</v>
      </c>
      <c r="Q1675" s="20" t="s">
        <v>5209</v>
      </c>
      <c r="R1675" s="20" t="s">
        <v>14189</v>
      </c>
      <c r="S1675" s="25" t="s">
        <v>14190</v>
      </c>
      <c r="T1675" s="26">
        <v>5.179</v>
      </c>
      <c r="U1675" s="26">
        <v>0</v>
      </c>
      <c r="V1675" s="26">
        <v>2</v>
      </c>
      <c r="W1675" s="26">
        <v>6</v>
      </c>
    </row>
    <row r="1676" s="3" customFormat="1" ht="15.75" spans="1:23">
      <c r="A1676" s="18" t="s">
        <v>3381</v>
      </c>
      <c r="B1676" s="18" t="s">
        <v>3390</v>
      </c>
      <c r="C1676" s="45" t="s">
        <v>5604</v>
      </c>
      <c r="D1676" s="45" t="s">
        <v>13916</v>
      </c>
      <c r="E1676" s="19" t="s">
        <v>5182</v>
      </c>
      <c r="F1676" s="20" t="s">
        <v>6094</v>
      </c>
      <c r="G1676" s="20" t="s">
        <v>5339</v>
      </c>
      <c r="H1676" s="35" t="s">
        <v>14191</v>
      </c>
      <c r="I1676" s="23">
        <v>254.24</v>
      </c>
      <c r="J1676" s="24" t="s">
        <v>14192</v>
      </c>
      <c r="K1676" s="23">
        <v>51</v>
      </c>
      <c r="L1676" s="23">
        <v>200.5978603</v>
      </c>
      <c r="M1676" s="23">
        <v>51</v>
      </c>
      <c r="N1676" s="23">
        <v>200.5978603</v>
      </c>
      <c r="O1676" s="20" t="s">
        <v>14193</v>
      </c>
      <c r="P1676" s="20" t="s">
        <v>14194</v>
      </c>
      <c r="Q1676" s="20" t="s">
        <v>5190</v>
      </c>
      <c r="R1676" s="20" t="s">
        <v>14195</v>
      </c>
      <c r="S1676" s="25" t="s">
        <v>14196</v>
      </c>
      <c r="T1676" s="26">
        <v>-1.151</v>
      </c>
      <c r="U1676" s="26">
        <v>3</v>
      </c>
      <c r="V1676" s="26">
        <v>2</v>
      </c>
      <c r="W1676" s="26">
        <v>3</v>
      </c>
    </row>
    <row r="1677" s="3" customFormat="1" ht="15.75" spans="1:23">
      <c r="A1677" s="18" t="s">
        <v>3398</v>
      </c>
      <c r="B1677" s="18" t="s">
        <v>3407</v>
      </c>
      <c r="C1677" s="45" t="s">
        <v>5610</v>
      </c>
      <c r="D1677" s="45" t="s">
        <v>13916</v>
      </c>
      <c r="E1677" s="19" t="s">
        <v>5182</v>
      </c>
      <c r="F1677" s="20" t="s">
        <v>5977</v>
      </c>
      <c r="G1677" s="20" t="s">
        <v>5978</v>
      </c>
      <c r="H1677" s="35" t="s">
        <v>14197</v>
      </c>
      <c r="I1677" s="23">
        <v>354.48</v>
      </c>
      <c r="J1677" s="24" t="s">
        <v>14198</v>
      </c>
      <c r="K1677" s="23">
        <v>71</v>
      </c>
      <c r="L1677" s="23">
        <v>200.2933875</v>
      </c>
      <c r="M1677" s="23" t="s">
        <v>5187</v>
      </c>
      <c r="N1677" s="23"/>
      <c r="O1677" s="20" t="s">
        <v>14199</v>
      </c>
      <c r="P1677" s="20" t="s">
        <v>14200</v>
      </c>
      <c r="Q1677" s="20" t="s">
        <v>5190</v>
      </c>
      <c r="R1677" s="20" t="s">
        <v>14201</v>
      </c>
      <c r="S1677" s="25" t="s">
        <v>14202</v>
      </c>
      <c r="T1677" s="26">
        <v>3.644</v>
      </c>
      <c r="U1677" s="26">
        <v>2</v>
      </c>
      <c r="V1677" s="26">
        <v>2</v>
      </c>
      <c r="W1677" s="26">
        <v>13</v>
      </c>
    </row>
    <row r="1678" s="3" customFormat="1" ht="15.75" spans="1:23">
      <c r="A1678" s="5" t="s">
        <v>3416</v>
      </c>
      <c r="B1678" s="5" t="s">
        <v>3425</v>
      </c>
      <c r="C1678" s="45" t="s">
        <v>5616</v>
      </c>
      <c r="D1678" s="45" t="s">
        <v>13916</v>
      </c>
      <c r="E1678" s="19" t="s">
        <v>5182</v>
      </c>
      <c r="F1678" s="5" t="s">
        <v>11213</v>
      </c>
      <c r="G1678" s="5" t="s">
        <v>5978</v>
      </c>
      <c r="H1678" s="35" t="s">
        <v>14203</v>
      </c>
      <c r="I1678" s="42">
        <v>308.37</v>
      </c>
      <c r="J1678" s="41" t="s">
        <v>14204</v>
      </c>
      <c r="K1678" s="36">
        <v>4</v>
      </c>
      <c r="L1678" s="36">
        <v>12.9714304244901</v>
      </c>
      <c r="M1678" s="36" t="s">
        <v>5187</v>
      </c>
      <c r="N1678" s="36"/>
      <c r="O1678" s="5" t="s">
        <v>14205</v>
      </c>
      <c r="P1678" s="20" t="s">
        <v>14206</v>
      </c>
      <c r="Q1678" s="40" t="s">
        <v>5209</v>
      </c>
      <c r="R1678" s="5" t="s">
        <v>14207</v>
      </c>
      <c r="S1678" s="5" t="s">
        <v>14208</v>
      </c>
      <c r="T1678" s="26">
        <v>-1.34</v>
      </c>
      <c r="U1678" s="26">
        <v>2</v>
      </c>
      <c r="V1678" s="26">
        <v>3</v>
      </c>
      <c r="W1678" s="26">
        <v>8</v>
      </c>
    </row>
    <row r="1679" s="3" customFormat="1" ht="15.75" spans="1:23">
      <c r="A1679" s="18" t="s">
        <v>3306</v>
      </c>
      <c r="B1679" s="18" t="s">
        <v>3316</v>
      </c>
      <c r="C1679" s="45" t="s">
        <v>5628</v>
      </c>
      <c r="D1679" s="45" t="s">
        <v>13916</v>
      </c>
      <c r="E1679" s="19" t="s">
        <v>5182</v>
      </c>
      <c r="F1679" s="20" t="s">
        <v>14209</v>
      </c>
      <c r="G1679" s="20" t="s">
        <v>5525</v>
      </c>
      <c r="H1679" s="35" t="s">
        <v>14210</v>
      </c>
      <c r="I1679" s="23">
        <v>358.43</v>
      </c>
      <c r="J1679" s="24" t="s">
        <v>14211</v>
      </c>
      <c r="K1679" s="23">
        <v>71</v>
      </c>
      <c r="L1679" s="23">
        <v>198.0860977</v>
      </c>
      <c r="M1679" s="23" t="s">
        <v>5187</v>
      </c>
      <c r="N1679" s="23"/>
      <c r="O1679" s="20" t="s">
        <v>14212</v>
      </c>
      <c r="P1679" s="20" t="s">
        <v>14213</v>
      </c>
      <c r="Q1679" s="20" t="s">
        <v>5190</v>
      </c>
      <c r="R1679" s="20" t="s">
        <v>5227</v>
      </c>
      <c r="S1679" s="25" t="s">
        <v>14214</v>
      </c>
      <c r="T1679" s="26">
        <v>1.217</v>
      </c>
      <c r="U1679" s="26">
        <v>3</v>
      </c>
      <c r="V1679" s="26">
        <v>1</v>
      </c>
      <c r="W1679" s="26">
        <v>2</v>
      </c>
    </row>
    <row r="1680" s="3" customFormat="1" ht="15.75" spans="1:23">
      <c r="A1680" s="18" t="s">
        <v>3326</v>
      </c>
      <c r="B1680" s="18" t="s">
        <v>3335</v>
      </c>
      <c r="C1680" s="45" t="s">
        <v>5634</v>
      </c>
      <c r="D1680" s="45" t="s">
        <v>13916</v>
      </c>
      <c r="E1680" s="19" t="s">
        <v>5182</v>
      </c>
      <c r="F1680" s="20" t="s">
        <v>14215</v>
      </c>
      <c r="G1680" s="20" t="s">
        <v>6638</v>
      </c>
      <c r="H1680" s="35" t="s">
        <v>14216</v>
      </c>
      <c r="I1680" s="23">
        <v>163.19</v>
      </c>
      <c r="J1680" s="24" t="s">
        <v>14217</v>
      </c>
      <c r="K1680" s="23">
        <v>33</v>
      </c>
      <c r="L1680" s="23">
        <v>202.2182732</v>
      </c>
      <c r="M1680" s="23">
        <v>33</v>
      </c>
      <c r="N1680" s="23">
        <v>202.2182732</v>
      </c>
      <c r="O1680" s="20" t="s">
        <v>14218</v>
      </c>
      <c r="P1680" s="20" t="s">
        <v>14219</v>
      </c>
      <c r="Q1680" s="20" t="s">
        <v>5190</v>
      </c>
      <c r="R1680" s="20" t="s">
        <v>5227</v>
      </c>
      <c r="S1680" s="25" t="s">
        <v>14220</v>
      </c>
      <c r="T1680" s="26">
        <v>-0.578</v>
      </c>
      <c r="U1680" s="26">
        <v>2</v>
      </c>
      <c r="V1680" s="26">
        <v>1</v>
      </c>
      <c r="W1680" s="26">
        <v>3</v>
      </c>
    </row>
    <row r="1681" s="3" customFormat="1" ht="15.75" spans="1:23">
      <c r="A1681" s="18" t="s">
        <v>3343</v>
      </c>
      <c r="B1681" s="18" t="s">
        <v>3352</v>
      </c>
      <c r="C1681" s="45" t="s">
        <v>5642</v>
      </c>
      <c r="D1681" s="45" t="s">
        <v>13916</v>
      </c>
      <c r="E1681" s="19" t="s">
        <v>5182</v>
      </c>
      <c r="F1681" s="20" t="s">
        <v>5524</v>
      </c>
      <c r="G1681" s="20" t="s">
        <v>5525</v>
      </c>
      <c r="H1681" s="35" t="s">
        <v>14221</v>
      </c>
      <c r="I1681" s="23">
        <v>296.4</v>
      </c>
      <c r="J1681" s="24" t="s">
        <v>14222</v>
      </c>
      <c r="K1681" s="23">
        <v>59</v>
      </c>
      <c r="L1681" s="23">
        <v>199.0553306</v>
      </c>
      <c r="M1681" s="23" t="s">
        <v>5187</v>
      </c>
      <c r="N1681" s="23"/>
      <c r="O1681" s="20" t="s">
        <v>14223</v>
      </c>
      <c r="P1681" s="20" t="s">
        <v>14224</v>
      </c>
      <c r="Q1681" s="20" t="s">
        <v>5190</v>
      </c>
      <c r="R1681" s="20" t="s">
        <v>5227</v>
      </c>
      <c r="S1681" s="25" t="s">
        <v>14225</v>
      </c>
      <c r="T1681" s="26">
        <v>4.886</v>
      </c>
      <c r="U1681" s="26">
        <v>0</v>
      </c>
      <c r="V1681" s="26">
        <v>1</v>
      </c>
      <c r="W1681" s="26">
        <v>0</v>
      </c>
    </row>
    <row r="1682" s="3" customFormat="1" ht="15.75" spans="1:23">
      <c r="A1682" s="18" t="s">
        <v>3362</v>
      </c>
      <c r="B1682" s="18" t="s">
        <v>3372</v>
      </c>
      <c r="C1682" s="45" t="s">
        <v>5649</v>
      </c>
      <c r="D1682" s="45" t="s">
        <v>13916</v>
      </c>
      <c r="E1682" s="19" t="s">
        <v>5182</v>
      </c>
      <c r="F1682" s="20" t="s">
        <v>5880</v>
      </c>
      <c r="G1682" s="20" t="s">
        <v>5301</v>
      </c>
      <c r="H1682" s="35" t="s">
        <v>14226</v>
      </c>
      <c r="I1682" s="23">
        <v>200.23</v>
      </c>
      <c r="J1682" s="24" t="s">
        <v>14227</v>
      </c>
      <c r="K1682" s="23">
        <v>40</v>
      </c>
      <c r="L1682" s="23">
        <v>199.7702642</v>
      </c>
      <c r="M1682" s="23" t="s">
        <v>5187</v>
      </c>
      <c r="N1682" s="23"/>
      <c r="O1682" s="20" t="s">
        <v>14228</v>
      </c>
      <c r="P1682" s="20" t="s">
        <v>14229</v>
      </c>
      <c r="Q1682" s="20" t="s">
        <v>5190</v>
      </c>
      <c r="R1682" s="20" t="s">
        <v>5227</v>
      </c>
      <c r="S1682" s="25" t="s">
        <v>14230</v>
      </c>
      <c r="T1682" s="26">
        <v>3.155</v>
      </c>
      <c r="U1682" s="26">
        <v>1</v>
      </c>
      <c r="V1682" s="26">
        <v>1</v>
      </c>
      <c r="W1682" s="26">
        <v>3</v>
      </c>
    </row>
    <row r="1683" s="3" customFormat="1" ht="15.75" spans="1:23">
      <c r="A1683" s="18" t="s">
        <v>3382</v>
      </c>
      <c r="B1683" s="18" t="s">
        <v>3391</v>
      </c>
      <c r="C1683" s="45" t="s">
        <v>6093</v>
      </c>
      <c r="D1683" s="45" t="s">
        <v>13916</v>
      </c>
      <c r="E1683" s="19" t="s">
        <v>5182</v>
      </c>
      <c r="F1683" s="20" t="s">
        <v>5551</v>
      </c>
      <c r="G1683" s="20" t="s">
        <v>5525</v>
      </c>
      <c r="H1683" s="35" t="s">
        <v>14231</v>
      </c>
      <c r="I1683" s="23">
        <v>466.95</v>
      </c>
      <c r="J1683" s="24" t="s">
        <v>14232</v>
      </c>
      <c r="K1683" s="23">
        <v>93</v>
      </c>
      <c r="L1683" s="23">
        <v>199.1647928</v>
      </c>
      <c r="M1683" s="23" t="s">
        <v>5187</v>
      </c>
      <c r="N1683" s="23"/>
      <c r="O1683" s="20" t="s">
        <v>14233</v>
      </c>
      <c r="P1683" s="20" t="s">
        <v>14234</v>
      </c>
      <c r="Q1683" s="20" t="s">
        <v>5190</v>
      </c>
      <c r="R1683" s="20" t="s">
        <v>5227</v>
      </c>
      <c r="S1683" s="25" t="s">
        <v>14235</v>
      </c>
      <c r="T1683" s="26">
        <v>3.865</v>
      </c>
      <c r="U1683" s="26">
        <v>6</v>
      </c>
      <c r="V1683" s="26">
        <v>1</v>
      </c>
      <c r="W1683" s="26">
        <v>7</v>
      </c>
    </row>
    <row r="1684" s="3" customFormat="1" ht="15.75" spans="1:23">
      <c r="A1684" s="18" t="s">
        <v>3399</v>
      </c>
      <c r="B1684" s="18" t="s">
        <v>3408</v>
      </c>
      <c r="C1684" s="45" t="s">
        <v>5657</v>
      </c>
      <c r="D1684" s="45" t="s">
        <v>13916</v>
      </c>
      <c r="E1684" s="19" t="s">
        <v>5182</v>
      </c>
      <c r="F1684" s="20" t="s">
        <v>5551</v>
      </c>
      <c r="G1684" s="20" t="s">
        <v>5525</v>
      </c>
      <c r="H1684" s="35" t="s">
        <v>14236</v>
      </c>
      <c r="I1684" s="23">
        <v>504.59</v>
      </c>
      <c r="J1684" s="24" t="s">
        <v>14237</v>
      </c>
      <c r="K1684" s="23">
        <v>100</v>
      </c>
      <c r="L1684" s="23">
        <v>198.1807012</v>
      </c>
      <c r="M1684" s="23" t="s">
        <v>5187</v>
      </c>
      <c r="N1684" s="23"/>
      <c r="O1684" s="20" t="s">
        <v>14238</v>
      </c>
      <c r="P1684" s="20" t="s">
        <v>14239</v>
      </c>
      <c r="Q1684" s="20" t="s">
        <v>5209</v>
      </c>
      <c r="R1684" s="20" t="s">
        <v>14240</v>
      </c>
      <c r="S1684" s="25" t="s">
        <v>14241</v>
      </c>
      <c r="T1684" s="26">
        <v>3.8</v>
      </c>
      <c r="U1684" s="26">
        <v>6</v>
      </c>
      <c r="V1684" s="26">
        <v>1</v>
      </c>
      <c r="W1684" s="26">
        <v>8</v>
      </c>
    </row>
    <row r="1685" s="3" customFormat="1" ht="15.75" spans="1:23">
      <c r="A1685" s="18" t="s">
        <v>3417</v>
      </c>
      <c r="B1685" s="18" t="s">
        <v>3426</v>
      </c>
      <c r="C1685" s="45" t="s">
        <v>5663</v>
      </c>
      <c r="D1685" s="45" t="s">
        <v>13916</v>
      </c>
      <c r="E1685" s="19" t="s">
        <v>5182</v>
      </c>
      <c r="F1685" s="20" t="s">
        <v>5524</v>
      </c>
      <c r="G1685" s="20" t="s">
        <v>5525</v>
      </c>
      <c r="H1685" s="35" t="s">
        <v>14242</v>
      </c>
      <c r="I1685" s="23">
        <v>312.45</v>
      </c>
      <c r="J1685" s="24" t="s">
        <v>14243</v>
      </c>
      <c r="K1685" s="23">
        <v>45</v>
      </c>
      <c r="L1685" s="23">
        <v>144.0230437</v>
      </c>
      <c r="M1685" s="23" t="s">
        <v>5187</v>
      </c>
      <c r="N1685" s="23"/>
      <c r="O1685" s="20" t="s">
        <v>14244</v>
      </c>
      <c r="P1685" s="20" t="s">
        <v>7506</v>
      </c>
      <c r="Q1685" s="20" t="s">
        <v>5190</v>
      </c>
      <c r="R1685" s="20" t="s">
        <v>5227</v>
      </c>
      <c r="S1685" s="25" t="s">
        <v>11256</v>
      </c>
      <c r="T1685" s="26">
        <v>4.771</v>
      </c>
      <c r="U1685" s="26">
        <v>1</v>
      </c>
      <c r="V1685" s="26">
        <v>0</v>
      </c>
      <c r="W1685" s="26">
        <v>1</v>
      </c>
    </row>
    <row r="1686" s="3" customFormat="1" ht="15.75" spans="1:23">
      <c r="A1686" s="18" t="s">
        <v>3288</v>
      </c>
      <c r="B1686" s="18" t="s">
        <v>3297</v>
      </c>
      <c r="C1686" s="45" t="s">
        <v>5672</v>
      </c>
      <c r="D1686" s="45" t="s">
        <v>13916</v>
      </c>
      <c r="E1686" s="19" t="s">
        <v>5182</v>
      </c>
      <c r="F1686" s="20" t="s">
        <v>5283</v>
      </c>
      <c r="G1686" s="20" t="s">
        <v>5283</v>
      </c>
      <c r="H1686" s="35" t="s">
        <v>14245</v>
      </c>
      <c r="I1686" s="23">
        <v>198.22</v>
      </c>
      <c r="J1686" s="24" t="s">
        <v>14246</v>
      </c>
      <c r="K1686" s="23">
        <v>40</v>
      </c>
      <c r="L1686" s="23">
        <v>201.7959843</v>
      </c>
      <c r="M1686" s="23">
        <v>25</v>
      </c>
      <c r="N1686" s="23">
        <v>126.1224902</v>
      </c>
      <c r="O1686" s="20" t="s">
        <v>14247</v>
      </c>
      <c r="P1686" s="20" t="s">
        <v>14248</v>
      </c>
      <c r="Q1686" s="20" t="s">
        <v>5190</v>
      </c>
      <c r="R1686" s="20" t="s">
        <v>5227</v>
      </c>
      <c r="S1686" s="25" t="s">
        <v>14249</v>
      </c>
      <c r="T1686" s="26">
        <v>0.747</v>
      </c>
      <c r="U1686" s="26">
        <v>2</v>
      </c>
      <c r="V1686" s="26">
        <v>2</v>
      </c>
      <c r="W1686" s="26">
        <v>5</v>
      </c>
    </row>
    <row r="1687" s="3" customFormat="1" ht="15.75" spans="1:23">
      <c r="A1687" s="5" t="s">
        <v>3307</v>
      </c>
      <c r="B1687" s="5" t="s">
        <v>3317</v>
      </c>
      <c r="C1687" s="45" t="s">
        <v>6117</v>
      </c>
      <c r="D1687" s="45" t="s">
        <v>13916</v>
      </c>
      <c r="E1687" s="19" t="s">
        <v>5182</v>
      </c>
      <c r="F1687" s="5" t="s">
        <v>5815</v>
      </c>
      <c r="G1687" s="5" t="s">
        <v>5773</v>
      </c>
      <c r="H1687" s="35" t="s">
        <v>14250</v>
      </c>
      <c r="I1687" s="42">
        <v>181.66</v>
      </c>
      <c r="J1687" s="41" t="s">
        <v>14251</v>
      </c>
      <c r="K1687" s="36">
        <v>36</v>
      </c>
      <c r="L1687" s="36">
        <v>198.172409996697</v>
      </c>
      <c r="M1687" s="36">
        <v>36</v>
      </c>
      <c r="N1687" s="36">
        <v>198.172409996697</v>
      </c>
      <c r="O1687" s="5" t="s">
        <v>14252</v>
      </c>
      <c r="P1687" s="20" t="s">
        <v>14253</v>
      </c>
      <c r="Q1687" s="40" t="s">
        <v>6518</v>
      </c>
      <c r="R1687" s="5" t="s">
        <v>5227</v>
      </c>
      <c r="S1687" s="5" t="s">
        <v>14254</v>
      </c>
      <c r="T1687" s="26">
        <v>-3.869</v>
      </c>
      <c r="U1687" s="26">
        <v>2</v>
      </c>
      <c r="V1687" s="26">
        <v>0</v>
      </c>
      <c r="W1687" s="26">
        <v>4</v>
      </c>
    </row>
    <row r="1688" s="3" customFormat="1" ht="15.75" spans="1:23">
      <c r="A1688" s="18" t="s">
        <v>3344</v>
      </c>
      <c r="B1688" s="18" t="s">
        <v>3353</v>
      </c>
      <c r="C1688" s="45" t="s">
        <v>6131</v>
      </c>
      <c r="D1688" s="45" t="s">
        <v>13916</v>
      </c>
      <c r="E1688" s="19" t="s">
        <v>5182</v>
      </c>
      <c r="F1688" s="20" t="s">
        <v>14255</v>
      </c>
      <c r="G1688" s="20" t="s">
        <v>5283</v>
      </c>
      <c r="H1688" s="35" t="s">
        <v>14256</v>
      </c>
      <c r="I1688" s="23">
        <v>172.18</v>
      </c>
      <c r="J1688" s="24" t="s">
        <v>14257</v>
      </c>
      <c r="K1688" s="23">
        <v>34</v>
      </c>
      <c r="L1688" s="23">
        <v>197.4677663</v>
      </c>
      <c r="M1688" s="23" t="s">
        <v>5187</v>
      </c>
      <c r="N1688" s="23"/>
      <c r="O1688" s="20" t="s">
        <v>14258</v>
      </c>
      <c r="P1688" s="20" t="s">
        <v>14259</v>
      </c>
      <c r="Q1688" s="20" t="s">
        <v>5190</v>
      </c>
      <c r="R1688" s="20" t="s">
        <v>14260</v>
      </c>
      <c r="S1688" s="25" t="s">
        <v>14261</v>
      </c>
      <c r="T1688" s="26">
        <v>2.204</v>
      </c>
      <c r="U1688" s="26">
        <v>2</v>
      </c>
      <c r="V1688" s="26">
        <v>0</v>
      </c>
      <c r="W1688" s="26">
        <v>0</v>
      </c>
    </row>
    <row r="1689" s="3" customFormat="1" ht="15.75" spans="1:23">
      <c r="A1689" s="18" t="s">
        <v>3363</v>
      </c>
      <c r="B1689" s="18" t="s">
        <v>3373</v>
      </c>
      <c r="C1689" s="45" t="s">
        <v>5684</v>
      </c>
      <c r="D1689" s="45" t="s">
        <v>13916</v>
      </c>
      <c r="E1689" s="19" t="s">
        <v>5182</v>
      </c>
      <c r="F1689" s="20" t="s">
        <v>6198</v>
      </c>
      <c r="G1689" s="20" t="s">
        <v>5978</v>
      </c>
      <c r="H1689" s="35" t="s">
        <v>14262</v>
      </c>
      <c r="I1689" s="23">
        <v>163.19</v>
      </c>
      <c r="J1689" s="24" t="s">
        <v>14263</v>
      </c>
      <c r="K1689" s="23">
        <v>32</v>
      </c>
      <c r="L1689" s="23">
        <v>196.0904467</v>
      </c>
      <c r="M1689" s="23">
        <v>32</v>
      </c>
      <c r="N1689" s="23">
        <v>196.0904467</v>
      </c>
      <c r="O1689" s="20" t="s">
        <v>14264</v>
      </c>
      <c r="P1689" s="20" t="s">
        <v>14219</v>
      </c>
      <c r="Q1689" s="20" t="s">
        <v>5190</v>
      </c>
      <c r="R1689" s="20" t="s">
        <v>5227</v>
      </c>
      <c r="S1689" s="25" t="s">
        <v>14265</v>
      </c>
      <c r="T1689" s="26">
        <v>-0.362</v>
      </c>
      <c r="U1689" s="26">
        <v>2</v>
      </c>
      <c r="V1689" s="26">
        <v>1</v>
      </c>
      <c r="W1689" s="26">
        <v>3</v>
      </c>
    </row>
    <row r="1690" s="3" customFormat="1" ht="15.75" spans="1:23">
      <c r="A1690" s="18" t="s">
        <v>3400</v>
      </c>
      <c r="B1690" s="18" t="s">
        <v>3409</v>
      </c>
      <c r="C1690" s="45" t="s">
        <v>5699</v>
      </c>
      <c r="D1690" s="45" t="s">
        <v>13916</v>
      </c>
      <c r="E1690" s="19" t="s">
        <v>5182</v>
      </c>
      <c r="F1690" s="20" t="s">
        <v>14266</v>
      </c>
      <c r="G1690" s="20" t="s">
        <v>5339</v>
      </c>
      <c r="H1690" s="35" t="s">
        <v>14267</v>
      </c>
      <c r="I1690" s="23">
        <v>516.84</v>
      </c>
      <c r="J1690" s="24" t="s">
        <v>14268</v>
      </c>
      <c r="K1690" s="23">
        <v>103</v>
      </c>
      <c r="L1690" s="23">
        <v>199.2879808</v>
      </c>
      <c r="M1690" s="23" t="s">
        <v>5187</v>
      </c>
      <c r="N1690" s="23"/>
      <c r="O1690" s="20" t="s">
        <v>14269</v>
      </c>
      <c r="P1690" s="20" t="s">
        <v>14270</v>
      </c>
      <c r="Q1690" s="20" t="s">
        <v>5190</v>
      </c>
      <c r="R1690" s="20" t="s">
        <v>14271</v>
      </c>
      <c r="S1690" s="25" t="s">
        <v>14272</v>
      </c>
      <c r="T1690" s="26">
        <v>9.779</v>
      </c>
      <c r="U1690" s="26">
        <v>0</v>
      </c>
      <c r="V1690" s="26">
        <v>2</v>
      </c>
      <c r="W1690" s="26">
        <v>8</v>
      </c>
    </row>
    <row r="1691" s="3" customFormat="1" ht="15.75" spans="1:23">
      <c r="A1691" s="5" t="s">
        <v>3418</v>
      </c>
      <c r="B1691" s="5" t="s">
        <v>3427</v>
      </c>
      <c r="C1691" s="45" t="s">
        <v>6153</v>
      </c>
      <c r="D1691" s="45" t="s">
        <v>13916</v>
      </c>
      <c r="E1691" s="19" t="s">
        <v>5182</v>
      </c>
      <c r="F1691" s="5" t="s">
        <v>14273</v>
      </c>
      <c r="G1691" s="5" t="s">
        <v>5268</v>
      </c>
      <c r="H1691" s="35" t="s">
        <v>14274</v>
      </c>
      <c r="I1691" s="42">
        <v>280.32</v>
      </c>
      <c r="J1691" s="37" t="s">
        <v>14275</v>
      </c>
      <c r="K1691" s="36">
        <v>56</v>
      </c>
      <c r="L1691" s="36">
        <v>199.771689497717</v>
      </c>
      <c r="M1691" s="36" t="s">
        <v>5187</v>
      </c>
      <c r="N1691" s="36"/>
      <c r="O1691" s="5" t="s">
        <v>14276</v>
      </c>
      <c r="P1691" s="20" t="s">
        <v>14277</v>
      </c>
      <c r="Q1691" s="5" t="s">
        <v>5190</v>
      </c>
      <c r="R1691" s="5" t="s">
        <v>14278</v>
      </c>
      <c r="S1691" s="46" t="s">
        <v>14279</v>
      </c>
      <c r="T1691" s="26">
        <v>4.004</v>
      </c>
      <c r="U1691" s="26">
        <v>2</v>
      </c>
      <c r="V1691" s="26">
        <v>1</v>
      </c>
      <c r="W1691" s="26">
        <v>3</v>
      </c>
    </row>
    <row r="1692" s="3" customFormat="1" ht="15.75" spans="1:23">
      <c r="A1692" s="18" t="s">
        <v>3429</v>
      </c>
      <c r="B1692" s="18" t="s">
        <v>3436</v>
      </c>
      <c r="C1692" s="45" t="s">
        <v>5180</v>
      </c>
      <c r="D1692" s="45" t="s">
        <v>14280</v>
      </c>
      <c r="E1692" s="19" t="s">
        <v>5182</v>
      </c>
      <c r="F1692" s="20" t="s">
        <v>5230</v>
      </c>
      <c r="G1692" s="20" t="s">
        <v>5231</v>
      </c>
      <c r="H1692" s="35" t="s">
        <v>14281</v>
      </c>
      <c r="I1692" s="23">
        <v>677.18</v>
      </c>
      <c r="J1692" s="24" t="s">
        <v>14282</v>
      </c>
      <c r="K1692" s="23">
        <v>100</v>
      </c>
      <c r="L1692" s="23">
        <v>147.6712248</v>
      </c>
      <c r="M1692" s="23">
        <v>1</v>
      </c>
      <c r="N1692" s="23">
        <v>1.476712248</v>
      </c>
      <c r="O1692" s="20" t="s">
        <v>14283</v>
      </c>
      <c r="P1692" s="20" t="s">
        <v>14284</v>
      </c>
      <c r="Q1692" s="20" t="s">
        <v>14285</v>
      </c>
      <c r="R1692" s="20" t="s">
        <v>14286</v>
      </c>
      <c r="S1692" s="25" t="s">
        <v>14287</v>
      </c>
      <c r="T1692" s="26">
        <v>3.446</v>
      </c>
      <c r="U1692" s="26">
        <v>6</v>
      </c>
      <c r="V1692" s="26">
        <v>0</v>
      </c>
      <c r="W1692" s="26">
        <v>5</v>
      </c>
    </row>
    <row r="1693" s="3" customFormat="1" ht="15.75" spans="1:23">
      <c r="A1693" s="18" t="s">
        <v>3443</v>
      </c>
      <c r="B1693" s="18" t="s">
        <v>3451</v>
      </c>
      <c r="C1693" s="45" t="s">
        <v>5193</v>
      </c>
      <c r="D1693" s="45" t="s">
        <v>14280</v>
      </c>
      <c r="E1693" s="19" t="s">
        <v>5182</v>
      </c>
      <c r="F1693" s="20" t="s">
        <v>5283</v>
      </c>
      <c r="G1693" s="20" t="s">
        <v>5283</v>
      </c>
      <c r="H1693" s="35" t="s">
        <v>14288</v>
      </c>
      <c r="I1693" s="23">
        <v>440.37</v>
      </c>
      <c r="J1693" s="24" t="s">
        <v>14289</v>
      </c>
      <c r="K1693" s="23">
        <v>88</v>
      </c>
      <c r="L1693" s="23">
        <v>199.8319595</v>
      </c>
      <c r="M1693" s="23">
        <v>88</v>
      </c>
      <c r="N1693" s="23">
        <v>199.8319595</v>
      </c>
      <c r="O1693" s="20" t="s">
        <v>14290</v>
      </c>
      <c r="P1693" s="20" t="s">
        <v>14291</v>
      </c>
      <c r="Q1693" s="20" t="s">
        <v>14292</v>
      </c>
      <c r="R1693" s="20" t="s">
        <v>14293</v>
      </c>
      <c r="S1693" s="25" t="s">
        <v>14294</v>
      </c>
      <c r="T1693" s="26">
        <v>-1.62</v>
      </c>
      <c r="U1693" s="26">
        <v>3</v>
      </c>
      <c r="V1693" s="26">
        <v>1</v>
      </c>
      <c r="W1693" s="26">
        <v>8</v>
      </c>
    </row>
    <row r="1694" s="3" customFormat="1" ht="15.75" spans="1:23">
      <c r="A1694" s="5" t="s">
        <v>3459</v>
      </c>
      <c r="B1694" s="5" t="s">
        <v>3469</v>
      </c>
      <c r="C1694" s="45" t="s">
        <v>5203</v>
      </c>
      <c r="D1694" s="45" t="s">
        <v>14280</v>
      </c>
      <c r="E1694" s="19" t="s">
        <v>5182</v>
      </c>
      <c r="F1694" s="5" t="s">
        <v>5868</v>
      </c>
      <c r="G1694" s="5" t="s">
        <v>5868</v>
      </c>
      <c r="H1694" s="35" t="s">
        <v>14295</v>
      </c>
      <c r="I1694" s="42">
        <v>303.36</v>
      </c>
      <c r="J1694" s="41" t="s">
        <v>14296</v>
      </c>
      <c r="K1694" s="36">
        <v>12</v>
      </c>
      <c r="L1694" s="36">
        <v>39.5569620253165</v>
      </c>
      <c r="M1694" s="36" t="s">
        <v>5187</v>
      </c>
      <c r="N1694" s="36"/>
      <c r="O1694" s="5" t="s">
        <v>14297</v>
      </c>
      <c r="P1694" s="20" t="s">
        <v>14298</v>
      </c>
      <c r="Q1694" s="40" t="s">
        <v>5209</v>
      </c>
      <c r="R1694" s="5" t="s">
        <v>14299</v>
      </c>
      <c r="S1694" s="5" t="s">
        <v>14300</v>
      </c>
      <c r="T1694" s="26">
        <v>3.673</v>
      </c>
      <c r="U1694" s="26">
        <v>1</v>
      </c>
      <c r="V1694" s="26">
        <v>1</v>
      </c>
      <c r="W1694" s="26">
        <v>0</v>
      </c>
    </row>
    <row r="1695" s="3" customFormat="1" ht="15.75" spans="1:23">
      <c r="A1695" s="5" t="s">
        <v>3479</v>
      </c>
      <c r="B1695" s="5" t="s">
        <v>3489</v>
      </c>
      <c r="C1695" s="45" t="s">
        <v>5212</v>
      </c>
      <c r="D1695" s="45" t="s">
        <v>14280</v>
      </c>
      <c r="E1695" s="19" t="s">
        <v>5182</v>
      </c>
      <c r="F1695" s="5" t="s">
        <v>11213</v>
      </c>
      <c r="G1695" s="5" t="s">
        <v>5978</v>
      </c>
      <c r="H1695" s="35" t="s">
        <v>14301</v>
      </c>
      <c r="I1695" s="42">
        <v>284.22</v>
      </c>
      <c r="J1695" s="41" t="s">
        <v>14302</v>
      </c>
      <c r="K1695" s="36">
        <v>3</v>
      </c>
      <c r="L1695" s="36">
        <v>10.5552037154317</v>
      </c>
      <c r="M1695" s="36" t="s">
        <v>5187</v>
      </c>
      <c r="N1695" s="36"/>
      <c r="O1695" s="5" t="s">
        <v>14303</v>
      </c>
      <c r="P1695" s="20" t="s">
        <v>14304</v>
      </c>
      <c r="Q1695" s="40" t="s">
        <v>5209</v>
      </c>
      <c r="R1695" s="5" t="s">
        <v>14305</v>
      </c>
      <c r="S1695" s="5" t="s">
        <v>14306</v>
      </c>
      <c r="T1695" s="26">
        <v>1.954</v>
      </c>
      <c r="U1695" s="26">
        <v>3</v>
      </c>
      <c r="V1695" s="26">
        <v>2</v>
      </c>
      <c r="W1695" s="26">
        <v>1</v>
      </c>
    </row>
    <row r="1696" s="3" customFormat="1" ht="15.75" spans="1:23">
      <c r="A1696" s="5" t="s">
        <v>3499</v>
      </c>
      <c r="B1696" s="5" t="s">
        <v>3507</v>
      </c>
      <c r="C1696" s="45" t="s">
        <v>5727</v>
      </c>
      <c r="D1696" s="45" t="s">
        <v>14280</v>
      </c>
      <c r="E1696" s="19" t="s">
        <v>5182</v>
      </c>
      <c r="F1696" s="5" t="s">
        <v>6585</v>
      </c>
      <c r="G1696" s="5" t="s">
        <v>6125</v>
      </c>
      <c r="H1696" s="35" t="s">
        <v>14307</v>
      </c>
      <c r="I1696" s="42">
        <v>622.75</v>
      </c>
      <c r="J1696" s="41" t="s">
        <v>14308</v>
      </c>
      <c r="K1696" s="36">
        <v>7</v>
      </c>
      <c r="L1696" s="36">
        <v>11.2404656764352</v>
      </c>
      <c r="M1696" s="36" t="s">
        <v>5187</v>
      </c>
      <c r="N1696" s="36"/>
      <c r="O1696" s="5" t="s">
        <v>14309</v>
      </c>
      <c r="P1696" s="20" t="s">
        <v>14310</v>
      </c>
      <c r="Q1696" s="40" t="s">
        <v>5209</v>
      </c>
      <c r="R1696" s="5" t="s">
        <v>14311</v>
      </c>
      <c r="S1696" s="5" t="s">
        <v>14312</v>
      </c>
      <c r="T1696" s="26">
        <v>7.218</v>
      </c>
      <c r="U1696" s="26">
        <v>6</v>
      </c>
      <c r="V1696" s="26">
        <v>0</v>
      </c>
      <c r="W1696" s="26">
        <v>4</v>
      </c>
    </row>
    <row r="1697" s="3" customFormat="1" ht="15.75" spans="1:23">
      <c r="A1697" s="18" t="s">
        <v>3515</v>
      </c>
      <c r="B1697" s="18" t="s">
        <v>3522</v>
      </c>
      <c r="C1697" s="45" t="s">
        <v>5220</v>
      </c>
      <c r="D1697" s="45" t="s">
        <v>14280</v>
      </c>
      <c r="E1697" s="19" t="s">
        <v>5182</v>
      </c>
      <c r="F1697" s="20" t="s">
        <v>6337</v>
      </c>
      <c r="G1697" s="20" t="s">
        <v>5773</v>
      </c>
      <c r="H1697" s="35" t="s">
        <v>14313</v>
      </c>
      <c r="I1697" s="23">
        <v>247.72</v>
      </c>
      <c r="J1697" s="24" t="s">
        <v>14314</v>
      </c>
      <c r="K1697" s="23">
        <v>50</v>
      </c>
      <c r="L1697" s="23">
        <v>201.840788</v>
      </c>
      <c r="M1697" s="23">
        <v>50</v>
      </c>
      <c r="N1697" s="23">
        <v>201.840788</v>
      </c>
      <c r="O1697" s="20" t="s">
        <v>14315</v>
      </c>
      <c r="P1697" s="20" t="s">
        <v>14316</v>
      </c>
      <c r="Q1697" s="20" t="s">
        <v>5200</v>
      </c>
      <c r="R1697" s="20" t="s">
        <v>14317</v>
      </c>
      <c r="S1697" s="25" t="s">
        <v>14318</v>
      </c>
      <c r="T1697" s="26">
        <v>1.481</v>
      </c>
      <c r="U1697" s="26">
        <v>0</v>
      </c>
      <c r="V1697" s="26">
        <v>4</v>
      </c>
      <c r="W1697" s="26">
        <v>4</v>
      </c>
    </row>
    <row r="1698" s="3" customFormat="1" ht="15.75" spans="1:23">
      <c r="A1698" s="18" t="s">
        <v>3529</v>
      </c>
      <c r="B1698" s="18" t="s">
        <v>3537</v>
      </c>
      <c r="C1698" s="45" t="s">
        <v>5229</v>
      </c>
      <c r="D1698" s="45" t="s">
        <v>14280</v>
      </c>
      <c r="E1698" s="19" t="s">
        <v>5182</v>
      </c>
      <c r="F1698" s="20" t="s">
        <v>5524</v>
      </c>
      <c r="G1698" s="20" t="s">
        <v>5525</v>
      </c>
      <c r="H1698" s="35" t="s">
        <v>14319</v>
      </c>
      <c r="I1698" s="23">
        <v>386.52</v>
      </c>
      <c r="J1698" s="24" t="s">
        <v>14320</v>
      </c>
      <c r="K1698" s="23">
        <v>12</v>
      </c>
      <c r="L1698" s="23">
        <v>31.04625893</v>
      </c>
      <c r="M1698" s="23" t="s">
        <v>5187</v>
      </c>
      <c r="N1698" s="23"/>
      <c r="O1698" s="20" t="s">
        <v>14321</v>
      </c>
      <c r="P1698" s="20" t="s">
        <v>14322</v>
      </c>
      <c r="Q1698" s="20" t="s">
        <v>5209</v>
      </c>
      <c r="R1698" s="20" t="s">
        <v>14323</v>
      </c>
      <c r="S1698" s="25" t="s">
        <v>14324</v>
      </c>
      <c r="T1698" s="26">
        <v>3.755</v>
      </c>
      <c r="U1698" s="26">
        <v>4</v>
      </c>
      <c r="V1698" s="26">
        <v>0</v>
      </c>
      <c r="W1698" s="26">
        <v>3</v>
      </c>
    </row>
    <row r="1699" s="3" customFormat="1" ht="15.75" spans="1:23">
      <c r="A1699" s="18" t="s">
        <v>3545</v>
      </c>
      <c r="B1699" s="18" t="s">
        <v>3555</v>
      </c>
      <c r="C1699" s="45" t="s">
        <v>5238</v>
      </c>
      <c r="D1699" s="45" t="s">
        <v>14280</v>
      </c>
      <c r="E1699" s="19" t="s">
        <v>5182</v>
      </c>
      <c r="F1699" s="20" t="s">
        <v>6337</v>
      </c>
      <c r="G1699" s="20" t="s">
        <v>5222</v>
      </c>
      <c r="H1699" s="35" t="s">
        <v>14325</v>
      </c>
      <c r="I1699" s="23">
        <v>203.67</v>
      </c>
      <c r="J1699" s="24" t="s">
        <v>14326</v>
      </c>
      <c r="K1699" s="23">
        <v>41</v>
      </c>
      <c r="L1699" s="23">
        <v>201.3060343</v>
      </c>
      <c r="M1699" s="23">
        <v>41</v>
      </c>
      <c r="N1699" s="23">
        <v>201.3060343</v>
      </c>
      <c r="O1699" s="20" t="s">
        <v>14327</v>
      </c>
      <c r="P1699" s="20" t="s">
        <v>6624</v>
      </c>
      <c r="Q1699" s="20" t="s">
        <v>5200</v>
      </c>
      <c r="R1699" s="20" t="s">
        <v>14328</v>
      </c>
      <c r="S1699" s="25" t="s">
        <v>14329</v>
      </c>
      <c r="T1699" s="26">
        <v>0.997</v>
      </c>
      <c r="U1699" s="26">
        <v>0</v>
      </c>
      <c r="V1699" s="26">
        <v>3</v>
      </c>
      <c r="W1699" s="26">
        <v>3</v>
      </c>
    </row>
    <row r="1700" s="3" customFormat="1" ht="15.75" spans="1:23">
      <c r="A1700" s="5" t="s">
        <v>3444</v>
      </c>
      <c r="B1700" s="5" t="s">
        <v>3452</v>
      </c>
      <c r="C1700" s="45" t="s">
        <v>5254</v>
      </c>
      <c r="D1700" s="45" t="s">
        <v>14280</v>
      </c>
      <c r="E1700" s="19" t="s">
        <v>5182</v>
      </c>
      <c r="F1700" s="5" t="s">
        <v>14330</v>
      </c>
      <c r="G1700" s="5" t="s">
        <v>5525</v>
      </c>
      <c r="H1700" s="35" t="s">
        <v>14331</v>
      </c>
      <c r="I1700" s="42">
        <v>312.45</v>
      </c>
      <c r="J1700" s="41" t="s">
        <v>14332</v>
      </c>
      <c r="K1700" s="36">
        <v>4</v>
      </c>
      <c r="L1700" s="36">
        <v>12.8020483277324</v>
      </c>
      <c r="M1700" s="36" t="s">
        <v>5187</v>
      </c>
      <c r="N1700" s="36"/>
      <c r="O1700" s="5" t="s">
        <v>14333</v>
      </c>
      <c r="P1700" s="20" t="s">
        <v>7506</v>
      </c>
      <c r="Q1700" s="40" t="s">
        <v>5209</v>
      </c>
      <c r="R1700" s="5" t="s">
        <v>5227</v>
      </c>
      <c r="S1700" s="5" t="s">
        <v>14334</v>
      </c>
      <c r="T1700" s="26">
        <v>4.521</v>
      </c>
      <c r="U1700" s="26">
        <v>1</v>
      </c>
      <c r="V1700" s="26">
        <v>0</v>
      </c>
      <c r="W1700" s="26">
        <v>0</v>
      </c>
    </row>
    <row r="1701" s="3" customFormat="1" ht="15.75" spans="1:23">
      <c r="A1701" s="18" t="s">
        <v>3460</v>
      </c>
      <c r="B1701" s="18" t="s">
        <v>3470</v>
      </c>
      <c r="C1701" s="45" t="s">
        <v>5259</v>
      </c>
      <c r="D1701" s="45" t="s">
        <v>14280</v>
      </c>
      <c r="E1701" s="19" t="s">
        <v>5182</v>
      </c>
      <c r="F1701" s="20" t="s">
        <v>14335</v>
      </c>
      <c r="G1701" s="20" t="s">
        <v>5184</v>
      </c>
      <c r="H1701" s="35" t="s">
        <v>14336</v>
      </c>
      <c r="I1701" s="23">
        <v>149.15</v>
      </c>
      <c r="J1701" s="24" t="s">
        <v>14337</v>
      </c>
      <c r="K1701" s="23">
        <v>3</v>
      </c>
      <c r="L1701" s="23">
        <v>20.11397922</v>
      </c>
      <c r="M1701" s="23">
        <v>10</v>
      </c>
      <c r="N1701" s="23">
        <v>67.04659739</v>
      </c>
      <c r="O1701" s="20" t="s">
        <v>14338</v>
      </c>
      <c r="P1701" s="20" t="s">
        <v>14339</v>
      </c>
      <c r="Q1701" s="20" t="s">
        <v>5190</v>
      </c>
      <c r="R1701" s="20" t="s">
        <v>14340</v>
      </c>
      <c r="S1701" s="25" t="s">
        <v>14341</v>
      </c>
      <c r="T1701" s="26">
        <v>-0.236</v>
      </c>
      <c r="U1701" s="26">
        <v>3</v>
      </c>
      <c r="V1701" s="26">
        <v>1</v>
      </c>
      <c r="W1701" s="26">
        <v>0</v>
      </c>
    </row>
    <row r="1702" s="3" customFormat="1" ht="15.75" spans="1:23">
      <c r="A1702" s="18" t="s">
        <v>3480</v>
      </c>
      <c r="B1702" s="18" t="s">
        <v>3490</v>
      </c>
      <c r="C1702" s="45" t="s">
        <v>5266</v>
      </c>
      <c r="D1702" s="45" t="s">
        <v>14280</v>
      </c>
      <c r="E1702" s="19" t="s">
        <v>5182</v>
      </c>
      <c r="F1702" s="20" t="s">
        <v>5283</v>
      </c>
      <c r="G1702" s="20" t="s">
        <v>5283</v>
      </c>
      <c r="H1702" s="35" t="s">
        <v>14342</v>
      </c>
      <c r="I1702" s="23">
        <v>194.19</v>
      </c>
      <c r="J1702" s="24" t="s">
        <v>14343</v>
      </c>
      <c r="K1702" s="23">
        <v>39</v>
      </c>
      <c r="L1702" s="23">
        <v>200.8342345</v>
      </c>
      <c r="M1702" s="23">
        <v>3</v>
      </c>
      <c r="N1702" s="23">
        <v>15.44878727</v>
      </c>
      <c r="O1702" s="20" t="s">
        <v>14344</v>
      </c>
      <c r="P1702" s="20" t="s">
        <v>14345</v>
      </c>
      <c r="Q1702" s="20" t="s">
        <v>5190</v>
      </c>
      <c r="R1702" s="20" t="s">
        <v>5227</v>
      </c>
      <c r="S1702" s="25" t="s">
        <v>14346</v>
      </c>
      <c r="T1702" s="26">
        <v>-0.227</v>
      </c>
      <c r="U1702" s="26">
        <v>2</v>
      </c>
      <c r="V1702" s="26">
        <v>2</v>
      </c>
      <c r="W1702" s="26">
        <v>3</v>
      </c>
    </row>
    <row r="1703" s="3" customFormat="1" ht="15.75" spans="1:23">
      <c r="A1703" s="18" t="s">
        <v>3530</v>
      </c>
      <c r="B1703" s="18" t="s">
        <v>3538</v>
      </c>
      <c r="C1703" s="45" t="s">
        <v>5290</v>
      </c>
      <c r="D1703" s="45" t="s">
        <v>14280</v>
      </c>
      <c r="E1703" s="19" t="s">
        <v>5182</v>
      </c>
      <c r="F1703" s="20" t="s">
        <v>5524</v>
      </c>
      <c r="G1703" s="20" t="s">
        <v>5525</v>
      </c>
      <c r="H1703" s="35" t="s">
        <v>14347</v>
      </c>
      <c r="I1703" s="23">
        <v>344.49</v>
      </c>
      <c r="J1703" s="24" t="s">
        <v>14348</v>
      </c>
      <c r="K1703" s="23">
        <v>68</v>
      </c>
      <c r="L1703" s="23">
        <v>197.393248</v>
      </c>
      <c r="M1703" s="23" t="s">
        <v>5187</v>
      </c>
      <c r="N1703" s="23"/>
      <c r="O1703" s="20" t="s">
        <v>14349</v>
      </c>
      <c r="P1703" s="20" t="s">
        <v>14350</v>
      </c>
      <c r="Q1703" s="20" t="s">
        <v>5190</v>
      </c>
      <c r="R1703" s="20" t="s">
        <v>14351</v>
      </c>
      <c r="S1703" s="25" t="s">
        <v>14352</v>
      </c>
      <c r="T1703" s="26">
        <v>3.376</v>
      </c>
      <c r="U1703" s="26">
        <v>2</v>
      </c>
      <c r="V1703" s="26">
        <v>0</v>
      </c>
      <c r="W1703" s="26">
        <v>1</v>
      </c>
    </row>
    <row r="1704" s="3" customFormat="1" ht="15.75" spans="1:23">
      <c r="A1704" s="18" t="s">
        <v>3546</v>
      </c>
      <c r="B1704" s="18" t="s">
        <v>3556</v>
      </c>
      <c r="C1704" s="45" t="s">
        <v>5299</v>
      </c>
      <c r="D1704" s="45" t="s">
        <v>14280</v>
      </c>
      <c r="E1704" s="19" t="s">
        <v>5182</v>
      </c>
      <c r="F1704" s="20" t="s">
        <v>5992</v>
      </c>
      <c r="G1704" s="20" t="s">
        <v>5339</v>
      </c>
      <c r="H1704" s="35" t="s">
        <v>14353</v>
      </c>
      <c r="I1704" s="23">
        <v>119.08</v>
      </c>
      <c r="J1704" s="24" t="s">
        <v>14354</v>
      </c>
      <c r="K1704" s="23">
        <v>23</v>
      </c>
      <c r="L1704" s="23">
        <v>193.1474639</v>
      </c>
      <c r="M1704" s="23">
        <v>23</v>
      </c>
      <c r="N1704" s="23">
        <v>193.1474639</v>
      </c>
      <c r="O1704" s="20" t="s">
        <v>14355</v>
      </c>
      <c r="P1704" s="20" t="s">
        <v>14356</v>
      </c>
      <c r="Q1704" s="20" t="s">
        <v>5190</v>
      </c>
      <c r="R1704" s="20" t="s">
        <v>14357</v>
      </c>
      <c r="S1704" s="25" t="s">
        <v>14358</v>
      </c>
      <c r="T1704" s="26">
        <v>0.02</v>
      </c>
      <c r="U1704" s="26">
        <v>1</v>
      </c>
      <c r="V1704" s="26">
        <v>0</v>
      </c>
      <c r="W1704" s="26">
        <v>3</v>
      </c>
    </row>
    <row r="1705" s="3" customFormat="1" ht="15.75" spans="1:23">
      <c r="A1705" s="18" t="s">
        <v>3461</v>
      </c>
      <c r="B1705" s="18" t="s">
        <v>3471</v>
      </c>
      <c r="C1705" s="45" t="s">
        <v>5322</v>
      </c>
      <c r="D1705" s="45" t="s">
        <v>14280</v>
      </c>
      <c r="E1705" s="19" t="s">
        <v>5182</v>
      </c>
      <c r="F1705" s="20" t="s">
        <v>5283</v>
      </c>
      <c r="G1705" s="20" t="s">
        <v>5283</v>
      </c>
      <c r="H1705" s="35" t="s">
        <v>14359</v>
      </c>
      <c r="I1705" s="23">
        <v>798.85</v>
      </c>
      <c r="J1705" s="24" t="s">
        <v>14360</v>
      </c>
      <c r="K1705" s="23">
        <v>100</v>
      </c>
      <c r="L1705" s="23">
        <v>125.1799462</v>
      </c>
      <c r="M1705" s="23" t="s">
        <v>5187</v>
      </c>
      <c r="N1705" s="23"/>
      <c r="O1705" s="20" t="s">
        <v>14361</v>
      </c>
      <c r="P1705" s="20" t="s">
        <v>14362</v>
      </c>
      <c r="Q1705" s="20" t="s">
        <v>7155</v>
      </c>
      <c r="R1705" s="20" t="s">
        <v>14363</v>
      </c>
      <c r="S1705" s="25" t="s">
        <v>14364</v>
      </c>
      <c r="T1705" s="26">
        <v>3.031</v>
      </c>
      <c r="U1705" s="26">
        <v>1</v>
      </c>
      <c r="V1705" s="26">
        <v>2</v>
      </c>
      <c r="W1705" s="26">
        <v>5</v>
      </c>
    </row>
    <row r="1706" s="3" customFormat="1" ht="15.75" spans="1:23">
      <c r="A1706" s="18" t="s">
        <v>3481</v>
      </c>
      <c r="B1706" s="18" t="s">
        <v>3491</v>
      </c>
      <c r="C1706" s="45" t="s">
        <v>5330</v>
      </c>
      <c r="D1706" s="45" t="s">
        <v>14280</v>
      </c>
      <c r="E1706" s="19" t="s">
        <v>5182</v>
      </c>
      <c r="F1706" s="20" t="s">
        <v>14365</v>
      </c>
      <c r="G1706" s="20" t="s">
        <v>8134</v>
      </c>
      <c r="H1706" s="35" t="s">
        <v>14366</v>
      </c>
      <c r="I1706" s="23">
        <v>354.35</v>
      </c>
      <c r="J1706" s="24" t="s">
        <v>14367</v>
      </c>
      <c r="K1706" s="23">
        <v>70</v>
      </c>
      <c r="L1706" s="23">
        <v>197.544800338648</v>
      </c>
      <c r="M1706" s="23" t="s">
        <v>5187</v>
      </c>
      <c r="N1706" s="23"/>
      <c r="O1706" s="20" t="s">
        <v>7104</v>
      </c>
      <c r="P1706" s="20" t="s">
        <v>6495</v>
      </c>
      <c r="Q1706" s="20" t="s">
        <v>5190</v>
      </c>
      <c r="R1706" s="20" t="s">
        <v>5227</v>
      </c>
      <c r="S1706" s="25" t="s">
        <v>14368</v>
      </c>
      <c r="T1706" s="26">
        <v>3.119</v>
      </c>
      <c r="U1706" s="26">
        <v>6</v>
      </c>
      <c r="V1706" s="26">
        <v>0</v>
      </c>
      <c r="W1706" s="26">
        <v>8</v>
      </c>
    </row>
    <row r="1707" s="3" customFormat="1" ht="15.75" spans="1:23">
      <c r="A1707" s="18" t="s">
        <v>3547</v>
      </c>
      <c r="B1707" s="18" t="s">
        <v>3557</v>
      </c>
      <c r="C1707" s="45" t="s">
        <v>5354</v>
      </c>
      <c r="D1707" s="45" t="s">
        <v>14280</v>
      </c>
      <c r="E1707" s="19" t="s">
        <v>5182</v>
      </c>
      <c r="F1707" s="20" t="s">
        <v>5283</v>
      </c>
      <c r="G1707" s="20" t="s">
        <v>5283</v>
      </c>
      <c r="H1707" s="35" t="s">
        <v>14369</v>
      </c>
      <c r="I1707" s="23">
        <v>95.53</v>
      </c>
      <c r="J1707" s="24" t="s">
        <v>14370</v>
      </c>
      <c r="K1707" s="23">
        <v>19</v>
      </c>
      <c r="L1707" s="23">
        <v>198.8904009</v>
      </c>
      <c r="M1707" s="23">
        <v>19</v>
      </c>
      <c r="N1707" s="23">
        <v>198.8904009</v>
      </c>
      <c r="O1707" s="20" t="s">
        <v>14371</v>
      </c>
      <c r="P1707" s="20" t="s">
        <v>14372</v>
      </c>
      <c r="Q1707" s="20" t="s">
        <v>5200</v>
      </c>
      <c r="R1707" s="20" t="s">
        <v>14373</v>
      </c>
      <c r="S1707" s="25" t="s">
        <v>14374</v>
      </c>
      <c r="T1707" s="26">
        <v>-0.606</v>
      </c>
      <c r="U1707" s="26">
        <v>0</v>
      </c>
      <c r="V1707" s="26">
        <v>2</v>
      </c>
      <c r="W1707" s="26">
        <v>0</v>
      </c>
    </row>
    <row r="1708" s="3" customFormat="1" ht="15.75" spans="1:23">
      <c r="A1708" s="18" t="s">
        <v>3445</v>
      </c>
      <c r="B1708" s="18" t="s">
        <v>3453</v>
      </c>
      <c r="C1708" s="45" t="s">
        <v>5370</v>
      </c>
      <c r="D1708" s="45" t="s">
        <v>14280</v>
      </c>
      <c r="E1708" s="19" t="s">
        <v>5182</v>
      </c>
      <c r="F1708" s="20" t="s">
        <v>5283</v>
      </c>
      <c r="G1708" s="20" t="s">
        <v>5283</v>
      </c>
      <c r="H1708" s="35" t="s">
        <v>14375</v>
      </c>
      <c r="I1708" s="23">
        <v>267.28</v>
      </c>
      <c r="J1708" s="24" t="s">
        <v>14376</v>
      </c>
      <c r="K1708" s="23">
        <v>74</v>
      </c>
      <c r="L1708" s="23">
        <v>276.8632146</v>
      </c>
      <c r="M1708" s="23">
        <v>74</v>
      </c>
      <c r="N1708" s="23">
        <v>276.8632146</v>
      </c>
      <c r="O1708" s="20" t="s">
        <v>14377</v>
      </c>
      <c r="P1708" s="20" t="s">
        <v>14378</v>
      </c>
      <c r="Q1708" s="20" t="s">
        <v>5190</v>
      </c>
      <c r="R1708" s="20" t="s">
        <v>14379</v>
      </c>
      <c r="S1708" s="25" t="s">
        <v>14380</v>
      </c>
      <c r="T1708" s="26">
        <v>-4.083</v>
      </c>
      <c r="U1708" s="26">
        <v>0</v>
      </c>
      <c r="V1708" s="26">
        <v>7</v>
      </c>
      <c r="W1708" s="26">
        <v>5</v>
      </c>
    </row>
    <row r="1709" s="3" customFormat="1" ht="15.75" spans="1:23">
      <c r="A1709" s="18" t="s">
        <v>3462</v>
      </c>
      <c r="B1709" s="18" t="s">
        <v>3472</v>
      </c>
      <c r="C1709" s="45" t="s">
        <v>5378</v>
      </c>
      <c r="D1709" s="45" t="s">
        <v>14280</v>
      </c>
      <c r="E1709" s="19" t="s">
        <v>5182</v>
      </c>
      <c r="F1709" s="20" t="s">
        <v>8367</v>
      </c>
      <c r="G1709" s="20" t="s">
        <v>5773</v>
      </c>
      <c r="H1709" s="35" t="s">
        <v>14381</v>
      </c>
      <c r="I1709" s="23">
        <v>184.07</v>
      </c>
      <c r="J1709" s="24" t="s">
        <v>14382</v>
      </c>
      <c r="K1709" s="23">
        <v>3</v>
      </c>
      <c r="L1709" s="23">
        <v>16.29814744</v>
      </c>
      <c r="M1709" s="23">
        <v>37</v>
      </c>
      <c r="N1709" s="23">
        <v>201.0104851</v>
      </c>
      <c r="O1709" s="20" t="s">
        <v>14383</v>
      </c>
      <c r="P1709" s="20" t="s">
        <v>14384</v>
      </c>
      <c r="Q1709" s="20" t="s">
        <v>8548</v>
      </c>
      <c r="R1709" s="20" t="s">
        <v>5227</v>
      </c>
      <c r="S1709" s="25" t="s">
        <v>14385</v>
      </c>
      <c r="T1709" s="26">
        <v>0.05</v>
      </c>
      <c r="U1709" s="26">
        <v>1</v>
      </c>
      <c r="V1709" s="26">
        <v>2</v>
      </c>
      <c r="W1709" s="26">
        <v>2</v>
      </c>
    </row>
    <row r="1710" s="3" customFormat="1" ht="15.75" spans="1:23">
      <c r="A1710" s="18" t="s">
        <v>3482</v>
      </c>
      <c r="B1710" s="18" t="s">
        <v>3492</v>
      </c>
      <c r="C1710" s="45" t="s">
        <v>5386</v>
      </c>
      <c r="D1710" s="45" t="s">
        <v>14280</v>
      </c>
      <c r="E1710" s="19" t="s">
        <v>5182</v>
      </c>
      <c r="F1710" s="20" t="s">
        <v>6094</v>
      </c>
      <c r="G1710" s="20" t="s">
        <v>5339</v>
      </c>
      <c r="H1710" s="35" t="s">
        <v>14386</v>
      </c>
      <c r="I1710" s="23">
        <v>266.25</v>
      </c>
      <c r="J1710" s="24" t="s">
        <v>14387</v>
      </c>
      <c r="K1710" s="23">
        <v>53</v>
      </c>
      <c r="L1710" s="23">
        <v>199.0610329</v>
      </c>
      <c r="M1710" s="23">
        <v>24</v>
      </c>
      <c r="N1710" s="23">
        <v>90.14084507</v>
      </c>
      <c r="O1710" s="20" t="s">
        <v>14388</v>
      </c>
      <c r="P1710" s="20" t="s">
        <v>12592</v>
      </c>
      <c r="Q1710" s="20" t="s">
        <v>5190</v>
      </c>
      <c r="R1710" s="20" t="s">
        <v>14389</v>
      </c>
      <c r="S1710" s="25" t="s">
        <v>14390</v>
      </c>
      <c r="T1710" s="26">
        <v>-0.344</v>
      </c>
      <c r="U1710" s="26">
        <v>5</v>
      </c>
      <c r="V1710" s="26">
        <v>0</v>
      </c>
      <c r="W1710" s="26">
        <v>2</v>
      </c>
    </row>
    <row r="1711" s="3" customFormat="1" ht="15.75" spans="1:23">
      <c r="A1711" s="18" t="s">
        <v>3500</v>
      </c>
      <c r="B1711" s="18" t="s">
        <v>3508</v>
      </c>
      <c r="C1711" s="45" t="s">
        <v>5393</v>
      </c>
      <c r="D1711" s="45" t="s">
        <v>14280</v>
      </c>
      <c r="E1711" s="19" t="s">
        <v>5182</v>
      </c>
      <c r="F1711" s="20" t="s">
        <v>5283</v>
      </c>
      <c r="G1711" s="20" t="s">
        <v>5283</v>
      </c>
      <c r="H1711" s="35" t="s">
        <v>14391</v>
      </c>
      <c r="I1711" s="23">
        <v>242.44</v>
      </c>
      <c r="J1711" s="24" t="s">
        <v>14392</v>
      </c>
      <c r="K1711" s="23">
        <v>68</v>
      </c>
      <c r="L1711" s="23">
        <v>280.4817687</v>
      </c>
      <c r="M1711" s="23">
        <v>68</v>
      </c>
      <c r="N1711" s="23">
        <v>280.4817687</v>
      </c>
      <c r="O1711" s="20" t="s">
        <v>14393</v>
      </c>
      <c r="P1711" s="20" t="s">
        <v>14394</v>
      </c>
      <c r="Q1711" s="20" t="s">
        <v>5190</v>
      </c>
      <c r="R1711" s="20" t="s">
        <v>5227</v>
      </c>
      <c r="S1711" s="25" t="s">
        <v>14395</v>
      </c>
      <c r="T1711" s="26">
        <v>6.445</v>
      </c>
      <c r="U1711" s="26">
        <v>0</v>
      </c>
      <c r="V1711" s="26">
        <v>1</v>
      </c>
      <c r="W1711" s="26">
        <v>14</v>
      </c>
    </row>
    <row r="1712" s="3" customFormat="1" ht="15.75" spans="1:23">
      <c r="A1712" s="18" t="s">
        <v>3516</v>
      </c>
      <c r="B1712" s="18" t="s">
        <v>3523</v>
      </c>
      <c r="C1712" s="45" t="s">
        <v>5400</v>
      </c>
      <c r="D1712" s="45" t="s">
        <v>14280</v>
      </c>
      <c r="E1712" s="19" t="s">
        <v>5182</v>
      </c>
      <c r="F1712" s="20" t="s">
        <v>5283</v>
      </c>
      <c r="G1712" s="20" t="s">
        <v>5283</v>
      </c>
      <c r="H1712" s="35" t="s">
        <v>14396</v>
      </c>
      <c r="I1712" s="23">
        <v>152.11</v>
      </c>
      <c r="J1712" s="24" t="s">
        <v>14397</v>
      </c>
      <c r="K1712" s="23">
        <v>6</v>
      </c>
      <c r="L1712" s="23">
        <v>39.44513839</v>
      </c>
      <c r="M1712" s="23" t="s">
        <v>5187</v>
      </c>
      <c r="N1712" s="23"/>
      <c r="O1712" s="20" t="s">
        <v>14398</v>
      </c>
      <c r="P1712" s="20" t="s">
        <v>14399</v>
      </c>
      <c r="Q1712" s="20" t="s">
        <v>5190</v>
      </c>
      <c r="R1712" s="20" t="s">
        <v>14400</v>
      </c>
      <c r="S1712" s="25" t="s">
        <v>14401</v>
      </c>
      <c r="T1712" s="26">
        <v>-0.852</v>
      </c>
      <c r="U1712" s="26">
        <v>4</v>
      </c>
      <c r="V1712" s="26">
        <v>3</v>
      </c>
      <c r="W1712" s="26">
        <v>0</v>
      </c>
    </row>
    <row r="1713" s="3" customFormat="1" ht="15.75" spans="1:23">
      <c r="A1713" s="5" t="s">
        <v>3531</v>
      </c>
      <c r="B1713" s="5" t="s">
        <v>3539</v>
      </c>
      <c r="C1713" s="45" t="s">
        <v>5407</v>
      </c>
      <c r="D1713" s="45" t="s">
        <v>14280</v>
      </c>
      <c r="E1713" s="19" t="s">
        <v>5182</v>
      </c>
      <c r="F1713" s="35" t="s">
        <v>5283</v>
      </c>
      <c r="G1713" s="35" t="s">
        <v>5283</v>
      </c>
      <c r="H1713" s="35" t="s">
        <v>14402</v>
      </c>
      <c r="I1713" s="36">
        <v>750.7</v>
      </c>
      <c r="J1713" s="37" t="s">
        <v>14403</v>
      </c>
      <c r="K1713" s="36">
        <v>100</v>
      </c>
      <c r="L1713" s="36">
        <v>133.209004928733</v>
      </c>
      <c r="M1713" s="36">
        <v>-1</v>
      </c>
      <c r="N1713" s="36"/>
      <c r="O1713" s="35" t="s">
        <v>14404</v>
      </c>
      <c r="P1713" s="20" t="s">
        <v>14405</v>
      </c>
      <c r="Q1713" s="35" t="s">
        <v>14406</v>
      </c>
      <c r="R1713" s="35" t="s">
        <v>5227</v>
      </c>
      <c r="S1713" s="25" t="s">
        <v>14407</v>
      </c>
      <c r="T1713" s="39">
        <v>3.949</v>
      </c>
      <c r="U1713" s="39">
        <v>4</v>
      </c>
      <c r="V1713" s="39">
        <v>2</v>
      </c>
      <c r="W1713" s="39">
        <v>5</v>
      </c>
    </row>
    <row r="1714" s="3" customFormat="1" ht="15.75" spans="1:23">
      <c r="A1714" s="18" t="s">
        <v>3548</v>
      </c>
      <c r="B1714" s="18" t="s">
        <v>3558</v>
      </c>
      <c r="C1714" s="45" t="s">
        <v>5874</v>
      </c>
      <c r="D1714" s="45" t="s">
        <v>14280</v>
      </c>
      <c r="E1714" s="19" t="s">
        <v>5182</v>
      </c>
      <c r="F1714" s="20" t="s">
        <v>5283</v>
      </c>
      <c r="G1714" s="20" t="s">
        <v>5283</v>
      </c>
      <c r="H1714" s="35" t="s">
        <v>14408</v>
      </c>
      <c r="I1714" s="23">
        <v>278.31</v>
      </c>
      <c r="J1714" s="24" t="s">
        <v>14409</v>
      </c>
      <c r="K1714" s="23">
        <v>55</v>
      </c>
      <c r="L1714" s="23">
        <v>197.62135747907</v>
      </c>
      <c r="M1714" s="23" t="s">
        <v>10311</v>
      </c>
      <c r="N1714" s="23">
        <v>197.62135747907</v>
      </c>
      <c r="O1714" s="20" t="s">
        <v>14410</v>
      </c>
      <c r="P1714" s="20" t="s">
        <v>14411</v>
      </c>
      <c r="Q1714" s="20" t="s">
        <v>5209</v>
      </c>
      <c r="R1714" s="20" t="s">
        <v>5227</v>
      </c>
      <c r="S1714" s="25" t="s">
        <v>14412</v>
      </c>
      <c r="T1714" s="26">
        <v>0.507</v>
      </c>
      <c r="U1714" s="26">
        <v>4</v>
      </c>
      <c r="V1714" s="26">
        <v>0</v>
      </c>
      <c r="W1714" s="26">
        <v>5</v>
      </c>
    </row>
    <row r="1715" s="3" customFormat="1" ht="15.75" spans="1:23">
      <c r="A1715" s="5" t="s">
        <v>3430</v>
      </c>
      <c r="B1715" s="5" t="s">
        <v>3437</v>
      </c>
      <c r="C1715" s="45" t="s">
        <v>5414</v>
      </c>
      <c r="D1715" s="45" t="s">
        <v>14280</v>
      </c>
      <c r="E1715" s="19" t="s">
        <v>5182</v>
      </c>
      <c r="F1715" s="35" t="s">
        <v>5283</v>
      </c>
      <c r="G1715" s="35" t="s">
        <v>5283</v>
      </c>
      <c r="H1715" s="25"/>
      <c r="I1715" s="36">
        <v>130.14</v>
      </c>
      <c r="J1715" s="37" t="s">
        <v>14413</v>
      </c>
      <c r="K1715" s="36" t="s">
        <v>7229</v>
      </c>
      <c r="L1715" s="36"/>
      <c r="M1715" s="36"/>
      <c r="N1715" s="38"/>
      <c r="O1715" s="35" t="s">
        <v>14414</v>
      </c>
      <c r="P1715" s="20" t="s">
        <v>11546</v>
      </c>
      <c r="Q1715" s="35" t="s">
        <v>5209</v>
      </c>
      <c r="R1715" s="35" t="s">
        <v>14415</v>
      </c>
      <c r="S1715" s="25" t="s">
        <v>14416</v>
      </c>
      <c r="T1715" s="39">
        <v>-0.288</v>
      </c>
      <c r="U1715" s="39">
        <v>2</v>
      </c>
      <c r="V1715" s="39">
        <v>0</v>
      </c>
      <c r="W1715" s="39">
        <v>0</v>
      </c>
    </row>
    <row r="1716" s="3" customFormat="1" ht="15.75" spans="1:23">
      <c r="A1716" s="18" t="s">
        <v>3446</v>
      </c>
      <c r="B1716" s="18" t="s">
        <v>3454</v>
      </c>
      <c r="C1716" s="45" t="s">
        <v>5422</v>
      </c>
      <c r="D1716" s="45" t="s">
        <v>14280</v>
      </c>
      <c r="E1716" s="19" t="s">
        <v>5182</v>
      </c>
      <c r="F1716" s="20" t="s">
        <v>5283</v>
      </c>
      <c r="G1716" s="20" t="s">
        <v>5283</v>
      </c>
      <c r="H1716" s="35" t="s">
        <v>14417</v>
      </c>
      <c r="I1716" s="23">
        <v>137.14</v>
      </c>
      <c r="J1716" s="24" t="s">
        <v>14418</v>
      </c>
      <c r="K1716" s="23">
        <v>27</v>
      </c>
      <c r="L1716" s="23">
        <v>196.8791016</v>
      </c>
      <c r="M1716" s="23" t="s">
        <v>5187</v>
      </c>
      <c r="N1716" s="23"/>
      <c r="O1716" s="20" t="s">
        <v>14419</v>
      </c>
      <c r="P1716" s="20" t="s">
        <v>14420</v>
      </c>
      <c r="Q1716" s="20" t="s">
        <v>5190</v>
      </c>
      <c r="R1716" s="20" t="s">
        <v>14421</v>
      </c>
      <c r="S1716" s="25" t="s">
        <v>14422</v>
      </c>
      <c r="T1716" s="26">
        <v>0.713</v>
      </c>
      <c r="U1716" s="26">
        <v>1</v>
      </c>
      <c r="V1716" s="26">
        <v>1</v>
      </c>
      <c r="W1716" s="26">
        <v>1</v>
      </c>
    </row>
    <row r="1717" s="3" customFormat="1" ht="15.75" spans="1:23">
      <c r="A1717" s="18" t="s">
        <v>3463</v>
      </c>
      <c r="B1717" s="18" t="s">
        <v>3473</v>
      </c>
      <c r="C1717" s="45" t="s">
        <v>5429</v>
      </c>
      <c r="D1717" s="45" t="s">
        <v>14280</v>
      </c>
      <c r="E1717" s="19" t="s">
        <v>5182</v>
      </c>
      <c r="F1717" s="20" t="s">
        <v>6198</v>
      </c>
      <c r="G1717" s="20" t="s">
        <v>5978</v>
      </c>
      <c r="H1717" s="35" t="s">
        <v>14423</v>
      </c>
      <c r="I1717" s="23">
        <v>225.25</v>
      </c>
      <c r="J1717" s="24" t="s">
        <v>14424</v>
      </c>
      <c r="K1717" s="23">
        <v>45</v>
      </c>
      <c r="L1717" s="23">
        <v>199.7780244</v>
      </c>
      <c r="M1717" s="23" t="s">
        <v>5187</v>
      </c>
      <c r="N1717" s="23"/>
      <c r="O1717" s="20" t="s">
        <v>14425</v>
      </c>
      <c r="P1717" s="20" t="s">
        <v>14426</v>
      </c>
      <c r="Q1717" s="20" t="s">
        <v>5190</v>
      </c>
      <c r="R1717" s="20" t="s">
        <v>5227</v>
      </c>
      <c r="S1717" s="25" t="s">
        <v>14427</v>
      </c>
      <c r="T1717" s="26">
        <v>1.693</v>
      </c>
      <c r="U1717" s="26">
        <v>3</v>
      </c>
      <c r="V1717" s="26">
        <v>2</v>
      </c>
      <c r="W1717" s="26">
        <v>3</v>
      </c>
    </row>
    <row r="1718" s="3" customFormat="1" ht="15.75" spans="1:23">
      <c r="A1718" s="18" t="s">
        <v>3483</v>
      </c>
      <c r="B1718" s="18" t="s">
        <v>3493</v>
      </c>
      <c r="C1718" s="45" t="s">
        <v>5435</v>
      </c>
      <c r="D1718" s="45" t="s">
        <v>14280</v>
      </c>
      <c r="E1718" s="19" t="s">
        <v>5182</v>
      </c>
      <c r="F1718" s="20" t="s">
        <v>5283</v>
      </c>
      <c r="G1718" s="20" t="s">
        <v>5283</v>
      </c>
      <c r="H1718" s="35" t="s">
        <v>14428</v>
      </c>
      <c r="I1718" s="23">
        <v>188.18</v>
      </c>
      <c r="J1718" s="24" t="s">
        <v>14429</v>
      </c>
      <c r="K1718" s="23">
        <v>37</v>
      </c>
      <c r="L1718" s="23">
        <v>196.6202572</v>
      </c>
      <c r="M1718" s="23">
        <v>37</v>
      </c>
      <c r="N1718" s="23">
        <v>196.6202572</v>
      </c>
      <c r="O1718" s="20" t="s">
        <v>14430</v>
      </c>
      <c r="P1718" s="20" t="s">
        <v>14431</v>
      </c>
      <c r="Q1718" s="20" t="s">
        <v>5190</v>
      </c>
      <c r="R1718" s="20" t="s">
        <v>14432</v>
      </c>
      <c r="S1718" s="25" t="s">
        <v>14433</v>
      </c>
      <c r="T1718" s="26">
        <v>-1.587</v>
      </c>
      <c r="U1718" s="26">
        <v>3</v>
      </c>
      <c r="V1718" s="26">
        <v>2</v>
      </c>
      <c r="W1718" s="26">
        <v>5</v>
      </c>
    </row>
    <row r="1719" s="3" customFormat="1" ht="15.75" spans="1:23">
      <c r="A1719" s="5" t="s">
        <v>3501</v>
      </c>
      <c r="B1719" s="5" t="s">
        <v>3509</v>
      </c>
      <c r="C1719" s="45" t="s">
        <v>5442</v>
      </c>
      <c r="D1719" s="45" t="s">
        <v>14280</v>
      </c>
      <c r="E1719" s="19" t="s">
        <v>5182</v>
      </c>
      <c r="F1719" s="35" t="s">
        <v>5283</v>
      </c>
      <c r="G1719" s="35" t="s">
        <v>5283</v>
      </c>
      <c r="H1719" s="35" t="s">
        <v>14434</v>
      </c>
      <c r="I1719" s="36">
        <v>173.21</v>
      </c>
      <c r="J1719" s="37" t="s">
        <v>14435</v>
      </c>
      <c r="K1719" s="36" t="s">
        <v>7229</v>
      </c>
      <c r="L1719" s="36"/>
      <c r="M1719" s="36"/>
      <c r="N1719" s="38"/>
      <c r="O1719" s="35" t="s">
        <v>14436</v>
      </c>
      <c r="P1719" s="20" t="s">
        <v>14437</v>
      </c>
      <c r="Q1719" s="35" t="s">
        <v>5209</v>
      </c>
      <c r="R1719" s="35" t="s">
        <v>14438</v>
      </c>
      <c r="S1719" s="25" t="s">
        <v>14439</v>
      </c>
      <c r="T1719" s="39">
        <v>0.337</v>
      </c>
      <c r="U1719" s="39">
        <v>2</v>
      </c>
      <c r="V1719" s="39">
        <v>1</v>
      </c>
      <c r="W1719" s="39">
        <v>6</v>
      </c>
    </row>
    <row r="1720" s="3" customFormat="1" ht="15.75" spans="1:23">
      <c r="A1720" s="18" t="s">
        <v>3532</v>
      </c>
      <c r="B1720" s="18" t="s">
        <v>3540</v>
      </c>
      <c r="C1720" s="45" t="s">
        <v>5455</v>
      </c>
      <c r="D1720" s="45" t="s">
        <v>14280</v>
      </c>
      <c r="E1720" s="19" t="s">
        <v>5182</v>
      </c>
      <c r="F1720" s="20" t="s">
        <v>5283</v>
      </c>
      <c r="G1720" s="20" t="s">
        <v>5283</v>
      </c>
      <c r="H1720" s="35" t="s">
        <v>14440</v>
      </c>
      <c r="I1720" s="23">
        <v>212.24</v>
      </c>
      <c r="J1720" s="24" t="s">
        <v>14441</v>
      </c>
      <c r="K1720" s="23" t="s">
        <v>7229</v>
      </c>
      <c r="L1720" s="23"/>
      <c r="M1720" s="23"/>
      <c r="N1720" s="23"/>
      <c r="O1720" s="20" t="s">
        <v>14442</v>
      </c>
      <c r="P1720" s="20" t="s">
        <v>14443</v>
      </c>
      <c r="Q1720" s="20" t="s">
        <v>5190</v>
      </c>
      <c r="R1720" s="20" t="s">
        <v>14444</v>
      </c>
      <c r="S1720" s="25" t="s">
        <v>14445</v>
      </c>
      <c r="T1720" s="26">
        <v>3.268</v>
      </c>
      <c r="U1720" s="26">
        <v>2</v>
      </c>
      <c r="V1720" s="26">
        <v>0</v>
      </c>
      <c r="W1720" s="26">
        <v>4</v>
      </c>
    </row>
    <row r="1721" s="3" customFormat="1" ht="15.75" spans="1:23">
      <c r="A1721" s="18" t="s">
        <v>3549</v>
      </c>
      <c r="B1721" s="18" t="s">
        <v>3559</v>
      </c>
      <c r="C1721" s="45" t="s">
        <v>5462</v>
      </c>
      <c r="D1721" s="45" t="s">
        <v>14280</v>
      </c>
      <c r="E1721" s="19" t="s">
        <v>5182</v>
      </c>
      <c r="F1721" s="20" t="s">
        <v>5283</v>
      </c>
      <c r="G1721" s="20" t="s">
        <v>5283</v>
      </c>
      <c r="H1721" s="35" t="s">
        <v>14446</v>
      </c>
      <c r="I1721" s="23">
        <v>108.14</v>
      </c>
      <c r="J1721" s="24" t="s">
        <v>14447</v>
      </c>
      <c r="K1721" s="23" t="s">
        <v>7229</v>
      </c>
      <c r="L1721" s="23"/>
      <c r="M1721" s="23"/>
      <c r="N1721" s="23"/>
      <c r="O1721" s="20" t="s">
        <v>14448</v>
      </c>
      <c r="P1721" s="20" t="s">
        <v>14449</v>
      </c>
      <c r="Q1721" s="20" t="s">
        <v>5190</v>
      </c>
      <c r="R1721" s="20" t="s">
        <v>14450</v>
      </c>
      <c r="S1721" s="25" t="s">
        <v>14451</v>
      </c>
      <c r="T1721" s="26">
        <v>1.225</v>
      </c>
      <c r="U1721" s="26">
        <v>0</v>
      </c>
      <c r="V1721" s="26">
        <v>1</v>
      </c>
      <c r="W1721" s="26">
        <v>1</v>
      </c>
    </row>
    <row r="1722" s="3" customFormat="1" ht="15.75" spans="1:23">
      <c r="A1722" s="18" t="s">
        <v>3431</v>
      </c>
      <c r="B1722" s="18" t="s">
        <v>3438</v>
      </c>
      <c r="C1722" s="45" t="s">
        <v>5468</v>
      </c>
      <c r="D1722" s="45" t="s">
        <v>14280</v>
      </c>
      <c r="E1722" s="19" t="s">
        <v>5182</v>
      </c>
      <c r="F1722" s="20" t="s">
        <v>5283</v>
      </c>
      <c r="G1722" s="20" t="s">
        <v>5283</v>
      </c>
      <c r="H1722" s="35" t="s">
        <v>14452</v>
      </c>
      <c r="I1722" s="23">
        <v>362.38</v>
      </c>
      <c r="J1722" s="24" t="s">
        <v>14453</v>
      </c>
      <c r="K1722" s="23">
        <v>72</v>
      </c>
      <c r="L1722" s="23">
        <v>198.6864617</v>
      </c>
      <c r="M1722" s="23">
        <v>72</v>
      </c>
      <c r="N1722" s="23">
        <v>198.6864617</v>
      </c>
      <c r="O1722" s="20" t="s">
        <v>14454</v>
      </c>
      <c r="P1722" s="20" t="s">
        <v>14455</v>
      </c>
      <c r="Q1722" s="20" t="s">
        <v>5190</v>
      </c>
      <c r="R1722" s="20" t="s">
        <v>14456</v>
      </c>
      <c r="S1722" s="25" t="s">
        <v>14457</v>
      </c>
      <c r="T1722" s="26">
        <v>-2.391</v>
      </c>
      <c r="U1722" s="26">
        <v>5</v>
      </c>
      <c r="V1722" s="26">
        <v>4</v>
      </c>
      <c r="W1722" s="26">
        <v>6</v>
      </c>
    </row>
    <row r="1723" s="3" customFormat="1" ht="15.75" spans="1:23">
      <c r="A1723" s="18" t="s">
        <v>3464</v>
      </c>
      <c r="B1723" s="18" t="s">
        <v>3474</v>
      </c>
      <c r="C1723" s="45" t="s">
        <v>5482</v>
      </c>
      <c r="D1723" s="45" t="s">
        <v>14280</v>
      </c>
      <c r="E1723" s="19" t="s">
        <v>5182</v>
      </c>
      <c r="F1723" s="20" t="s">
        <v>5283</v>
      </c>
      <c r="G1723" s="20" t="s">
        <v>5283</v>
      </c>
      <c r="H1723" s="35" t="s">
        <v>14458</v>
      </c>
      <c r="I1723" s="23">
        <v>164.16</v>
      </c>
      <c r="J1723" s="24" t="s">
        <v>14459</v>
      </c>
      <c r="K1723" s="23">
        <v>32</v>
      </c>
      <c r="L1723" s="23">
        <v>194.9317739</v>
      </c>
      <c r="M1723" s="23">
        <v>32</v>
      </c>
      <c r="N1723" s="23">
        <v>194.9317739</v>
      </c>
      <c r="O1723" s="20" t="s">
        <v>14460</v>
      </c>
      <c r="P1723" s="20" t="s">
        <v>12639</v>
      </c>
      <c r="Q1723" s="20" t="s">
        <v>5190</v>
      </c>
      <c r="R1723" s="20" t="s">
        <v>14461</v>
      </c>
      <c r="S1723" s="25" t="s">
        <v>14462</v>
      </c>
      <c r="T1723" s="26">
        <v>-1.748</v>
      </c>
      <c r="U1723" s="26">
        <v>1</v>
      </c>
      <c r="V1723" s="26">
        <v>3</v>
      </c>
      <c r="W1723" s="26">
        <v>1</v>
      </c>
    </row>
    <row r="1724" s="3" customFormat="1" ht="15.75" spans="1:23">
      <c r="A1724" s="5" t="s">
        <v>3484</v>
      </c>
      <c r="B1724" s="5" t="s">
        <v>3494</v>
      </c>
      <c r="C1724" s="45" t="s">
        <v>5489</v>
      </c>
      <c r="D1724" s="45" t="s">
        <v>14280</v>
      </c>
      <c r="E1724" s="19" t="s">
        <v>5182</v>
      </c>
      <c r="F1724" s="5" t="s">
        <v>5283</v>
      </c>
      <c r="G1724" s="5" t="s">
        <v>5283</v>
      </c>
      <c r="H1724" s="35" t="s">
        <v>14463</v>
      </c>
      <c r="I1724" s="42">
        <v>240.36</v>
      </c>
      <c r="J1724" s="41" t="s">
        <v>14464</v>
      </c>
      <c r="K1724" s="36">
        <v>48</v>
      </c>
      <c r="L1724" s="36">
        <v>199.700449326011</v>
      </c>
      <c r="M1724" s="36" t="s">
        <v>5187</v>
      </c>
      <c r="N1724" s="36"/>
      <c r="O1724" s="5" t="s">
        <v>14465</v>
      </c>
      <c r="P1724" s="20" t="s">
        <v>14466</v>
      </c>
      <c r="Q1724" s="40" t="s">
        <v>5209</v>
      </c>
      <c r="R1724" s="5" t="s">
        <v>5227</v>
      </c>
      <c r="S1724" s="5" t="s">
        <v>14467</v>
      </c>
      <c r="T1724" s="26">
        <v>3.635</v>
      </c>
      <c r="U1724" s="26">
        <v>1</v>
      </c>
      <c r="V1724" s="26">
        <v>0</v>
      </c>
      <c r="W1724" s="26">
        <v>2</v>
      </c>
    </row>
    <row r="1725" s="3" customFormat="1" ht="15.75" spans="1:23">
      <c r="A1725" s="18" t="s">
        <v>3502</v>
      </c>
      <c r="B1725" s="18" t="s">
        <v>3510</v>
      </c>
      <c r="C1725" s="45" t="s">
        <v>5496</v>
      </c>
      <c r="D1725" s="45" t="s">
        <v>14280</v>
      </c>
      <c r="E1725" s="19" t="s">
        <v>5182</v>
      </c>
      <c r="F1725" s="20" t="s">
        <v>5283</v>
      </c>
      <c r="G1725" s="20" t="s">
        <v>5283</v>
      </c>
      <c r="H1725" s="35" t="s">
        <v>14468</v>
      </c>
      <c r="I1725" s="23">
        <v>176.12</v>
      </c>
      <c r="J1725" s="24" t="s">
        <v>14469</v>
      </c>
      <c r="K1725" s="23">
        <v>35</v>
      </c>
      <c r="L1725" s="23">
        <v>198.7281399</v>
      </c>
      <c r="M1725" s="23"/>
      <c r="N1725" s="23"/>
      <c r="O1725" s="20" t="s">
        <v>14470</v>
      </c>
      <c r="P1725" s="20" t="s">
        <v>6928</v>
      </c>
      <c r="Q1725" s="20" t="s">
        <v>5190</v>
      </c>
      <c r="R1725" s="20" t="s">
        <v>5227</v>
      </c>
      <c r="S1725" s="25" t="s">
        <v>14471</v>
      </c>
      <c r="T1725" s="26">
        <v>-1.803</v>
      </c>
      <c r="U1725" s="26">
        <v>3</v>
      </c>
      <c r="V1725" s="26">
        <v>2</v>
      </c>
      <c r="W1725" s="26">
        <v>0</v>
      </c>
    </row>
    <row r="1726" s="3" customFormat="1" ht="15.75" spans="1:23">
      <c r="A1726" s="18" t="s">
        <v>3517</v>
      </c>
      <c r="B1726" s="18" t="s">
        <v>3524</v>
      </c>
      <c r="C1726" s="45" t="s">
        <v>5502</v>
      </c>
      <c r="D1726" s="45" t="s">
        <v>14280</v>
      </c>
      <c r="E1726" s="19" t="s">
        <v>5182</v>
      </c>
      <c r="F1726" s="20" t="s">
        <v>5230</v>
      </c>
      <c r="G1726" s="20" t="s">
        <v>5231</v>
      </c>
      <c r="H1726" s="35" t="s">
        <v>14472</v>
      </c>
      <c r="I1726" s="23">
        <v>392.4</v>
      </c>
      <c r="J1726" s="24" t="s">
        <v>14473</v>
      </c>
      <c r="K1726" s="23">
        <v>21</v>
      </c>
      <c r="L1726" s="23">
        <v>53.51681957</v>
      </c>
      <c r="M1726" s="23" t="s">
        <v>5187</v>
      </c>
      <c r="N1726" s="23"/>
      <c r="O1726" s="20" t="s">
        <v>14474</v>
      </c>
      <c r="P1726" s="20" t="s">
        <v>14475</v>
      </c>
      <c r="Q1726" s="20" t="s">
        <v>5190</v>
      </c>
      <c r="R1726" s="20" t="s">
        <v>5227</v>
      </c>
      <c r="S1726" s="25" t="s">
        <v>14476</v>
      </c>
      <c r="T1726" s="26">
        <v>2.446</v>
      </c>
      <c r="U1726" s="26">
        <v>4</v>
      </c>
      <c r="V1726" s="26">
        <v>1</v>
      </c>
      <c r="W1726" s="26">
        <v>2</v>
      </c>
    </row>
    <row r="1727" s="3" customFormat="1" ht="15.75" spans="1:23">
      <c r="A1727" s="18" t="s">
        <v>3550</v>
      </c>
      <c r="B1727" s="18" t="s">
        <v>3560</v>
      </c>
      <c r="C1727" s="45" t="s">
        <v>5516</v>
      </c>
      <c r="D1727" s="45" t="s">
        <v>14280</v>
      </c>
      <c r="E1727" s="19" t="s">
        <v>5182</v>
      </c>
      <c r="F1727" s="20" t="s">
        <v>14477</v>
      </c>
      <c r="G1727" s="20" t="s">
        <v>5525</v>
      </c>
      <c r="H1727" s="35" t="s">
        <v>14478</v>
      </c>
      <c r="I1727" s="23" t="s">
        <v>14479</v>
      </c>
      <c r="J1727" s="24" t="s">
        <v>14480</v>
      </c>
      <c r="K1727" s="23">
        <v>31</v>
      </c>
      <c r="L1727" s="23">
        <v>113.845023870731</v>
      </c>
      <c r="M1727" s="23"/>
      <c r="N1727" s="23"/>
      <c r="O1727" s="20" t="s">
        <v>14481</v>
      </c>
      <c r="P1727" s="20" t="s">
        <v>14482</v>
      </c>
      <c r="Q1727" s="20" t="s">
        <v>5190</v>
      </c>
      <c r="R1727" s="20" t="s">
        <v>14483</v>
      </c>
      <c r="S1727" s="25" t="s">
        <v>14484</v>
      </c>
      <c r="T1727" s="26">
        <v>4.044</v>
      </c>
      <c r="U1727" s="26">
        <v>2</v>
      </c>
      <c r="V1727" s="26">
        <v>0</v>
      </c>
      <c r="W1727" s="26">
        <v>1</v>
      </c>
    </row>
    <row r="1728" s="3" customFormat="1" ht="15.75" spans="1:23">
      <c r="A1728" s="18" t="s">
        <v>3432</v>
      </c>
      <c r="B1728" s="18" t="s">
        <v>3439</v>
      </c>
      <c r="C1728" s="45" t="s">
        <v>5523</v>
      </c>
      <c r="D1728" s="45" t="s">
        <v>14280</v>
      </c>
      <c r="E1728" s="19" t="s">
        <v>5182</v>
      </c>
      <c r="F1728" s="20" t="s">
        <v>13688</v>
      </c>
      <c r="G1728" s="20" t="s">
        <v>5184</v>
      </c>
      <c r="H1728" s="35" t="s">
        <v>14485</v>
      </c>
      <c r="I1728" s="23" t="s">
        <v>14486</v>
      </c>
      <c r="J1728" s="24" t="s">
        <v>14487</v>
      </c>
      <c r="K1728" s="23" t="s">
        <v>11121</v>
      </c>
      <c r="L1728" s="23">
        <v>24.6413317270836</v>
      </c>
      <c r="M1728" s="23"/>
      <c r="N1728" s="23"/>
      <c r="O1728" s="20" t="s">
        <v>14488</v>
      </c>
      <c r="P1728" s="20" t="s">
        <v>14489</v>
      </c>
      <c r="Q1728" s="20" t="s">
        <v>8001</v>
      </c>
      <c r="R1728" s="20" t="s">
        <v>14490</v>
      </c>
      <c r="S1728" s="25" t="s">
        <v>14491</v>
      </c>
      <c r="T1728" s="26">
        <v>-2.16</v>
      </c>
      <c r="U1728" s="26">
        <v>5</v>
      </c>
      <c r="V1728" s="26">
        <v>3</v>
      </c>
      <c r="W1728" s="26">
        <v>4</v>
      </c>
    </row>
    <row r="1729" s="3" customFormat="1" ht="15.75" spans="1:23">
      <c r="A1729" s="18" t="s">
        <v>3447</v>
      </c>
      <c r="B1729" s="18" t="s">
        <v>3455</v>
      </c>
      <c r="C1729" s="45" t="s">
        <v>5531</v>
      </c>
      <c r="D1729" s="45" t="s">
        <v>14280</v>
      </c>
      <c r="E1729" s="19" t="s">
        <v>5182</v>
      </c>
      <c r="F1729" s="20" t="s">
        <v>5577</v>
      </c>
      <c r="G1729" s="20" t="s">
        <v>5339</v>
      </c>
      <c r="H1729" s="35" t="s">
        <v>14492</v>
      </c>
      <c r="I1729" s="23" t="s">
        <v>14493</v>
      </c>
      <c r="J1729" s="24" t="s">
        <v>14494</v>
      </c>
      <c r="K1729" s="23" t="s">
        <v>10338</v>
      </c>
      <c r="L1729" s="23">
        <v>40.4628955248038</v>
      </c>
      <c r="M1729" s="23" t="s">
        <v>9921</v>
      </c>
      <c r="N1729" s="23">
        <v>24.2777373148823</v>
      </c>
      <c r="O1729" s="20" t="s">
        <v>14495</v>
      </c>
      <c r="P1729" s="20" t="s">
        <v>14496</v>
      </c>
      <c r="Q1729" s="20" t="s">
        <v>5190</v>
      </c>
      <c r="R1729" s="20" t="s">
        <v>14497</v>
      </c>
      <c r="S1729" s="25" t="s">
        <v>11810</v>
      </c>
      <c r="T1729" s="26">
        <v>-0.197</v>
      </c>
      <c r="U1729" s="26">
        <v>3</v>
      </c>
      <c r="V1729" s="26">
        <v>1</v>
      </c>
      <c r="W1729" s="26">
        <v>4</v>
      </c>
    </row>
    <row r="1730" s="3" customFormat="1" ht="15.75" spans="1:23">
      <c r="A1730" s="18" t="s">
        <v>3465</v>
      </c>
      <c r="B1730" s="18" t="s">
        <v>3475</v>
      </c>
      <c r="C1730" s="45" t="s">
        <v>5985</v>
      </c>
      <c r="D1730" s="45" t="s">
        <v>14280</v>
      </c>
      <c r="E1730" s="19" t="s">
        <v>5182</v>
      </c>
      <c r="F1730" s="20" t="s">
        <v>5283</v>
      </c>
      <c r="G1730" s="20" t="s">
        <v>5283</v>
      </c>
      <c r="H1730" s="35" t="s">
        <v>14498</v>
      </c>
      <c r="I1730" s="23" t="s">
        <v>14499</v>
      </c>
      <c r="J1730" s="24" t="s">
        <v>14500</v>
      </c>
      <c r="K1730" s="23" t="s">
        <v>10970</v>
      </c>
      <c r="L1730" s="23">
        <v>199.737844079645</v>
      </c>
      <c r="M1730" s="23"/>
      <c r="N1730" s="23"/>
      <c r="O1730" s="20" t="s">
        <v>14501</v>
      </c>
      <c r="P1730" s="20" t="s">
        <v>14502</v>
      </c>
      <c r="Q1730" s="20" t="s">
        <v>5190</v>
      </c>
      <c r="R1730" s="20" t="s">
        <v>14503</v>
      </c>
      <c r="S1730" s="25" t="s">
        <v>14504</v>
      </c>
      <c r="T1730" s="26">
        <v>1.956</v>
      </c>
      <c r="U1730" s="26">
        <v>1</v>
      </c>
      <c r="V1730" s="26">
        <v>1</v>
      </c>
      <c r="W1730" s="26">
        <v>6</v>
      </c>
    </row>
    <row r="1731" s="3" customFormat="1" ht="15.75" spans="1:23">
      <c r="A1731" s="18" t="s">
        <v>3485</v>
      </c>
      <c r="B1731" s="18" t="s">
        <v>3495</v>
      </c>
      <c r="C1731" s="45" t="s">
        <v>5537</v>
      </c>
      <c r="D1731" s="45" t="s">
        <v>14280</v>
      </c>
      <c r="E1731" s="19" t="s">
        <v>5182</v>
      </c>
      <c r="F1731" s="20" t="s">
        <v>10570</v>
      </c>
      <c r="G1731" s="20" t="s">
        <v>14505</v>
      </c>
      <c r="H1731" s="35" t="s">
        <v>14506</v>
      </c>
      <c r="I1731" s="23">
        <v>404.5</v>
      </c>
      <c r="J1731" s="24" t="s">
        <v>14507</v>
      </c>
      <c r="K1731" s="23" t="s">
        <v>11242</v>
      </c>
      <c r="L1731" s="23">
        <v>197.775030902349</v>
      </c>
      <c r="M1731" s="23"/>
      <c r="N1731" s="23"/>
      <c r="O1731" s="20" t="s">
        <v>7104</v>
      </c>
      <c r="P1731" s="20" t="s">
        <v>14508</v>
      </c>
      <c r="Q1731" s="20" t="s">
        <v>5190</v>
      </c>
      <c r="R1731" s="20" t="s">
        <v>14509</v>
      </c>
      <c r="S1731" s="25" t="s">
        <v>14510</v>
      </c>
      <c r="T1731" s="26">
        <v>1.662</v>
      </c>
      <c r="U1731" s="26">
        <v>4</v>
      </c>
      <c r="V1731" s="26">
        <v>1</v>
      </c>
      <c r="W1731" s="26">
        <v>4</v>
      </c>
    </row>
    <row r="1732" s="3" customFormat="1" ht="15.75" spans="1:23">
      <c r="A1732" s="18" t="s">
        <v>3503</v>
      </c>
      <c r="B1732" s="18" t="s">
        <v>3511</v>
      </c>
      <c r="C1732" s="45" t="s">
        <v>5544</v>
      </c>
      <c r="D1732" s="45" t="s">
        <v>14280</v>
      </c>
      <c r="E1732" s="19" t="s">
        <v>5182</v>
      </c>
      <c r="F1732" s="20" t="s">
        <v>5283</v>
      </c>
      <c r="G1732" s="20" t="s">
        <v>5283</v>
      </c>
      <c r="H1732" s="35" t="s">
        <v>14511</v>
      </c>
      <c r="I1732" s="23">
        <v>174.1992</v>
      </c>
      <c r="J1732" s="24" t="s">
        <v>14512</v>
      </c>
      <c r="K1732" s="23" t="s">
        <v>11065</v>
      </c>
      <c r="L1732" s="23">
        <v>200.919407207381</v>
      </c>
      <c r="M1732" s="23" t="s">
        <v>9802</v>
      </c>
      <c r="N1732" s="23">
        <v>-5.74055449163946</v>
      </c>
      <c r="O1732" s="20" t="s">
        <v>7104</v>
      </c>
      <c r="P1732" s="20" t="s">
        <v>14513</v>
      </c>
      <c r="Q1732" s="20" t="s">
        <v>5190</v>
      </c>
      <c r="R1732" s="20"/>
      <c r="S1732" s="25" t="s">
        <v>14514</v>
      </c>
      <c r="T1732" s="26">
        <v>1.16</v>
      </c>
      <c r="U1732" s="26">
        <v>1</v>
      </c>
      <c r="V1732" s="26">
        <v>2</v>
      </c>
      <c r="W1732" s="26">
        <v>2</v>
      </c>
    </row>
    <row r="1733" s="3" customFormat="1" ht="15.75" spans="1:23">
      <c r="A1733" s="5" t="s">
        <v>3518</v>
      </c>
      <c r="B1733" s="5" t="s">
        <v>3525</v>
      </c>
      <c r="C1733" s="45" t="s">
        <v>5550</v>
      </c>
      <c r="D1733" s="45" t="s">
        <v>14280</v>
      </c>
      <c r="E1733" s="19" t="s">
        <v>5182</v>
      </c>
      <c r="F1733" s="35" t="s">
        <v>5815</v>
      </c>
      <c r="G1733" s="35" t="s">
        <v>5339</v>
      </c>
      <c r="H1733" s="35" t="s">
        <v>14515</v>
      </c>
      <c r="I1733" s="36">
        <v>418.28</v>
      </c>
      <c r="J1733" s="37" t="s">
        <v>14516</v>
      </c>
      <c r="K1733" s="36">
        <v>84</v>
      </c>
      <c r="L1733" s="36">
        <v>200.822415606771</v>
      </c>
      <c r="M1733" s="36">
        <v>7</v>
      </c>
      <c r="N1733" s="36">
        <v>16.7352013005642</v>
      </c>
      <c r="O1733" s="35" t="s">
        <v>14517</v>
      </c>
      <c r="P1733" s="20" t="s">
        <v>14518</v>
      </c>
      <c r="Q1733" s="35" t="s">
        <v>6122</v>
      </c>
      <c r="R1733" s="35" t="s">
        <v>14519</v>
      </c>
      <c r="S1733" s="25" t="s">
        <v>14520</v>
      </c>
      <c r="T1733" s="39">
        <v>0.3</v>
      </c>
      <c r="U1733" s="39">
        <v>3</v>
      </c>
      <c r="V1733" s="39">
        <v>1</v>
      </c>
      <c r="W1733" s="39">
        <v>5</v>
      </c>
    </row>
    <row r="1734" s="3" customFormat="1" ht="15.75" spans="1:23">
      <c r="A1734" s="5" t="s">
        <v>3533</v>
      </c>
      <c r="B1734" s="5" t="s">
        <v>3541</v>
      </c>
      <c r="C1734" s="45" t="s">
        <v>5557</v>
      </c>
      <c r="D1734" s="45" t="s">
        <v>14280</v>
      </c>
      <c r="E1734" s="19" t="s">
        <v>5182</v>
      </c>
      <c r="F1734" s="35" t="s">
        <v>5283</v>
      </c>
      <c r="G1734" s="35" t="s">
        <v>5283</v>
      </c>
      <c r="H1734" s="35" t="s">
        <v>14521</v>
      </c>
      <c r="I1734" s="36">
        <v>656.79</v>
      </c>
      <c r="J1734" s="37" t="s">
        <v>14522</v>
      </c>
      <c r="K1734" s="36">
        <v>100</v>
      </c>
      <c r="L1734" s="36">
        <v>152.255667717231</v>
      </c>
      <c r="M1734" s="36">
        <v>-1</v>
      </c>
      <c r="N1734" s="38"/>
      <c r="O1734" s="35" t="s">
        <v>14523</v>
      </c>
      <c r="P1734" s="20" t="s">
        <v>14524</v>
      </c>
      <c r="Q1734" s="35" t="s">
        <v>14525</v>
      </c>
      <c r="R1734" s="35" t="s">
        <v>14526</v>
      </c>
      <c r="S1734" s="25" t="s">
        <v>14527</v>
      </c>
      <c r="T1734" s="39">
        <v>-1.304</v>
      </c>
      <c r="U1734" s="39">
        <v>5</v>
      </c>
      <c r="V1734" s="39">
        <v>3</v>
      </c>
      <c r="W1734" s="39">
        <v>23</v>
      </c>
    </row>
    <row r="1735" s="3" customFormat="1" ht="15.75" spans="1:23">
      <c r="A1735" s="5" t="s">
        <v>3551</v>
      </c>
      <c r="B1735" s="5" t="s">
        <v>3561</v>
      </c>
      <c r="C1735" s="45" t="s">
        <v>5563</v>
      </c>
      <c r="D1735" s="45" t="s">
        <v>14280</v>
      </c>
      <c r="E1735" s="19" t="s">
        <v>5182</v>
      </c>
      <c r="F1735" s="35" t="s">
        <v>5283</v>
      </c>
      <c r="G1735" s="35" t="s">
        <v>5283</v>
      </c>
      <c r="H1735" s="35" t="s">
        <v>14528</v>
      </c>
      <c r="I1735" s="36">
        <v>556.76</v>
      </c>
      <c r="J1735" s="37" t="s">
        <v>14529</v>
      </c>
      <c r="K1735" s="38" t="s">
        <v>7229</v>
      </c>
      <c r="L1735" s="38"/>
      <c r="M1735" s="38"/>
      <c r="N1735" s="38"/>
      <c r="O1735" s="35" t="s">
        <v>14530</v>
      </c>
      <c r="P1735" s="20" t="s">
        <v>14531</v>
      </c>
      <c r="Q1735" s="35" t="s">
        <v>5209</v>
      </c>
      <c r="R1735" s="35" t="s">
        <v>14532</v>
      </c>
      <c r="S1735" s="25" t="s">
        <v>14533</v>
      </c>
      <c r="T1735" s="39">
        <v>7.015</v>
      </c>
      <c r="U1735" s="39">
        <v>5</v>
      </c>
      <c r="V1735" s="39">
        <v>1</v>
      </c>
      <c r="W1735" s="39">
        <v>18</v>
      </c>
    </row>
    <row r="1736" s="3" customFormat="1" ht="15.75" spans="1:23">
      <c r="A1736" s="5" t="s">
        <v>3433</v>
      </c>
      <c r="B1736" s="5" t="s">
        <v>3440</v>
      </c>
      <c r="C1736" s="45" t="s">
        <v>5569</v>
      </c>
      <c r="D1736" s="45" t="s">
        <v>14280</v>
      </c>
      <c r="E1736" s="19" t="s">
        <v>5182</v>
      </c>
      <c r="F1736" s="35" t="s">
        <v>5772</v>
      </c>
      <c r="G1736" s="35" t="s">
        <v>5773</v>
      </c>
      <c r="H1736" s="35" t="s">
        <v>14534</v>
      </c>
      <c r="I1736" s="36">
        <v>318.49</v>
      </c>
      <c r="J1736" s="37" t="s">
        <v>14535</v>
      </c>
      <c r="K1736" s="36">
        <v>64</v>
      </c>
      <c r="L1736" s="36">
        <v>200.948224434048</v>
      </c>
      <c r="M1736" s="36" t="s">
        <v>5187</v>
      </c>
      <c r="N1736" s="38"/>
      <c r="O1736" s="35" t="s">
        <v>14536</v>
      </c>
      <c r="P1736" s="20" t="s">
        <v>14537</v>
      </c>
      <c r="Q1736" s="35" t="s">
        <v>5209</v>
      </c>
      <c r="R1736" s="35" t="s">
        <v>5227</v>
      </c>
      <c r="S1736" s="25" t="s">
        <v>14538</v>
      </c>
      <c r="T1736" s="39">
        <v>3.874</v>
      </c>
      <c r="U1736" s="39">
        <v>1</v>
      </c>
      <c r="V1736" s="39">
        <v>1</v>
      </c>
      <c r="W1736" s="39">
        <v>1</v>
      </c>
    </row>
    <row r="1737" s="3" customFormat="1" ht="15.75" spans="1:23">
      <c r="A1737" s="5" t="s">
        <v>3448</v>
      </c>
      <c r="B1737" s="5" t="s">
        <v>3456</v>
      </c>
      <c r="C1737" s="45" t="s">
        <v>5576</v>
      </c>
      <c r="D1737" s="45" t="s">
        <v>14280</v>
      </c>
      <c r="E1737" s="19" t="s">
        <v>5182</v>
      </c>
      <c r="F1737" s="35" t="s">
        <v>11213</v>
      </c>
      <c r="G1737" s="35" t="s">
        <v>5978</v>
      </c>
      <c r="H1737" s="35" t="s">
        <v>14539</v>
      </c>
      <c r="I1737" s="36">
        <v>419.52</v>
      </c>
      <c r="J1737" s="37" t="s">
        <v>14540</v>
      </c>
      <c r="K1737" s="36">
        <v>84</v>
      </c>
      <c r="L1737" s="36">
        <v>200.228832951945</v>
      </c>
      <c r="M1737" s="36" t="s">
        <v>5187</v>
      </c>
      <c r="N1737" s="36"/>
      <c r="O1737" s="35" t="s">
        <v>14541</v>
      </c>
      <c r="P1737" s="20" t="s">
        <v>14542</v>
      </c>
      <c r="Q1737" s="35" t="s">
        <v>5209</v>
      </c>
      <c r="R1737" s="35" t="s">
        <v>5227</v>
      </c>
      <c r="S1737" s="25" t="s">
        <v>14543</v>
      </c>
      <c r="T1737" s="39">
        <v>4.843</v>
      </c>
      <c r="U1737" s="39">
        <v>4</v>
      </c>
      <c r="V1737" s="39">
        <v>0</v>
      </c>
      <c r="W1737" s="39">
        <v>11</v>
      </c>
    </row>
    <row r="1738" s="3" customFormat="1" ht="15.75" spans="1:23">
      <c r="A1738" s="5" t="s">
        <v>3466</v>
      </c>
      <c r="B1738" s="5" t="s">
        <v>3476</v>
      </c>
      <c r="C1738" s="45" t="s">
        <v>5583</v>
      </c>
      <c r="D1738" s="45" t="s">
        <v>14280</v>
      </c>
      <c r="E1738" s="19" t="s">
        <v>5182</v>
      </c>
      <c r="F1738" s="5" t="s">
        <v>5283</v>
      </c>
      <c r="G1738" s="5" t="s">
        <v>5283</v>
      </c>
      <c r="H1738" s="35" t="s">
        <v>14544</v>
      </c>
      <c r="I1738" s="42">
        <v>156.27</v>
      </c>
      <c r="J1738" s="41" t="s">
        <v>14545</v>
      </c>
      <c r="K1738" s="36">
        <v>31</v>
      </c>
      <c r="L1738" s="36">
        <v>198.37460805017</v>
      </c>
      <c r="M1738" s="36">
        <v>31</v>
      </c>
      <c r="N1738" s="36">
        <v>198.37460805017</v>
      </c>
      <c r="O1738" s="5" t="s">
        <v>14546</v>
      </c>
      <c r="P1738" s="20" t="s">
        <v>14547</v>
      </c>
      <c r="Q1738" s="40" t="s">
        <v>5209</v>
      </c>
      <c r="R1738" s="5" t="s">
        <v>5227</v>
      </c>
      <c r="S1738" s="5" t="s">
        <v>9129</v>
      </c>
      <c r="T1738" s="26">
        <v>2.779</v>
      </c>
      <c r="U1738" s="26">
        <v>0</v>
      </c>
      <c r="V1738" s="26">
        <v>1</v>
      </c>
      <c r="W1738" s="26">
        <v>1</v>
      </c>
    </row>
    <row r="1739" s="3" customFormat="1" ht="15.75" spans="1:23">
      <c r="A1739" s="5" t="s">
        <v>3486</v>
      </c>
      <c r="B1739" s="5" t="s">
        <v>3496</v>
      </c>
      <c r="C1739" s="45" t="s">
        <v>5590</v>
      </c>
      <c r="D1739" s="45" t="s">
        <v>14280</v>
      </c>
      <c r="E1739" s="19" t="s">
        <v>5182</v>
      </c>
      <c r="F1739" s="5" t="s">
        <v>5291</v>
      </c>
      <c r="G1739" s="5" t="s">
        <v>5292</v>
      </c>
      <c r="H1739" s="35" t="s">
        <v>14548</v>
      </c>
      <c r="I1739" s="42">
        <v>260.24</v>
      </c>
      <c r="J1739" s="41" t="s">
        <v>14549</v>
      </c>
      <c r="K1739" s="36">
        <v>26</v>
      </c>
      <c r="L1739" s="36">
        <v>99.9077774362127</v>
      </c>
      <c r="M1739" s="36" t="s">
        <v>5187</v>
      </c>
      <c r="N1739" s="36"/>
      <c r="O1739" s="5" t="s">
        <v>14550</v>
      </c>
      <c r="P1739" s="20" t="s">
        <v>14551</v>
      </c>
      <c r="Q1739" s="40" t="s">
        <v>5209</v>
      </c>
      <c r="R1739" s="5" t="s">
        <v>14552</v>
      </c>
      <c r="S1739" s="5" t="s">
        <v>14553</v>
      </c>
      <c r="T1739" s="26">
        <v>2.172</v>
      </c>
      <c r="U1739" s="26">
        <v>5</v>
      </c>
      <c r="V1739" s="26">
        <v>0</v>
      </c>
      <c r="W1739" s="26">
        <v>2</v>
      </c>
    </row>
    <row r="1740" s="3" customFormat="1" ht="15.75" spans="1:23">
      <c r="A1740" s="40" t="s">
        <v>3504</v>
      </c>
      <c r="B1740" s="40" t="s">
        <v>3512</v>
      </c>
      <c r="C1740" s="45" t="s">
        <v>5597</v>
      </c>
      <c r="D1740" s="45" t="s">
        <v>14280</v>
      </c>
      <c r="E1740" s="19" t="s">
        <v>5182</v>
      </c>
      <c r="F1740" s="5" t="s">
        <v>5283</v>
      </c>
      <c r="G1740" s="5" t="s">
        <v>5283</v>
      </c>
      <c r="H1740" s="35" t="s">
        <v>14554</v>
      </c>
      <c r="I1740" s="42">
        <v>111.14</v>
      </c>
      <c r="J1740" s="41" t="s">
        <v>14555</v>
      </c>
      <c r="K1740" s="38">
        <v>22</v>
      </c>
      <c r="L1740" s="38">
        <v>197.948533381321</v>
      </c>
      <c r="M1740" s="38"/>
      <c r="N1740" s="38"/>
      <c r="O1740" s="5" t="s">
        <v>14556</v>
      </c>
      <c r="P1740" s="20" t="s">
        <v>14557</v>
      </c>
      <c r="Q1740" s="5" t="s">
        <v>8325</v>
      </c>
      <c r="R1740" s="5" t="s">
        <v>5227</v>
      </c>
      <c r="S1740" s="40" t="s">
        <v>14558</v>
      </c>
      <c r="T1740" s="39">
        <v>-0.902</v>
      </c>
      <c r="U1740" s="39">
        <v>0</v>
      </c>
      <c r="V1740" s="39">
        <v>0</v>
      </c>
      <c r="W1740" s="39">
        <v>0</v>
      </c>
    </row>
    <row r="1741" s="3" customFormat="1" ht="15.75" spans="1:23">
      <c r="A1741" s="40" t="s">
        <v>3519</v>
      </c>
      <c r="B1741" s="40" t="s">
        <v>3526</v>
      </c>
      <c r="C1741" s="45" t="s">
        <v>5604</v>
      </c>
      <c r="D1741" s="45" t="s">
        <v>14280</v>
      </c>
      <c r="E1741" s="19" t="s">
        <v>5182</v>
      </c>
      <c r="F1741" s="5" t="s">
        <v>5283</v>
      </c>
      <c r="G1741" s="5" t="s">
        <v>5283</v>
      </c>
      <c r="H1741" s="35" t="s">
        <v>14559</v>
      </c>
      <c r="I1741" s="42">
        <v>100.16</v>
      </c>
      <c r="J1741" s="41" t="s">
        <v>14560</v>
      </c>
      <c r="K1741" s="38" t="s">
        <v>7229</v>
      </c>
      <c r="L1741" s="38"/>
      <c r="M1741" s="38"/>
      <c r="N1741" s="38"/>
      <c r="O1741" s="5" t="s">
        <v>14561</v>
      </c>
      <c r="P1741" s="20" t="s">
        <v>14562</v>
      </c>
      <c r="Q1741" s="25" t="s">
        <v>5190</v>
      </c>
      <c r="R1741" s="5" t="s">
        <v>14563</v>
      </c>
      <c r="S1741" s="40" t="s">
        <v>14564</v>
      </c>
      <c r="T1741" s="39">
        <v>1.438</v>
      </c>
      <c r="U1741" s="39">
        <v>0</v>
      </c>
      <c r="V1741" s="39">
        <v>1</v>
      </c>
      <c r="W1741" s="39">
        <v>3</v>
      </c>
    </row>
    <row r="1742" s="3" customFormat="1" ht="15.75" spans="1:23">
      <c r="A1742" s="40" t="s">
        <v>3534</v>
      </c>
      <c r="B1742" s="40" t="s">
        <v>3542</v>
      </c>
      <c r="C1742" s="45" t="s">
        <v>5610</v>
      </c>
      <c r="D1742" s="45" t="s">
        <v>14280</v>
      </c>
      <c r="E1742" s="19" t="s">
        <v>5182</v>
      </c>
      <c r="F1742" s="5" t="s">
        <v>5283</v>
      </c>
      <c r="G1742" s="5" t="s">
        <v>5283</v>
      </c>
      <c r="H1742" s="35" t="s">
        <v>14565</v>
      </c>
      <c r="I1742" s="42">
        <v>164.2</v>
      </c>
      <c r="J1742" s="41" t="s">
        <v>14566</v>
      </c>
      <c r="K1742" s="38" t="s">
        <v>7229</v>
      </c>
      <c r="L1742" s="38"/>
      <c r="M1742" s="38"/>
      <c r="N1742" s="38"/>
      <c r="O1742" s="5" t="s">
        <v>14567</v>
      </c>
      <c r="P1742" s="20" t="s">
        <v>14568</v>
      </c>
      <c r="Q1742" s="25" t="s">
        <v>5190</v>
      </c>
      <c r="R1742" s="5" t="s">
        <v>14569</v>
      </c>
      <c r="S1742" s="40" t="s">
        <v>14570</v>
      </c>
      <c r="T1742" s="39">
        <v>2.413</v>
      </c>
      <c r="U1742" s="39">
        <v>1</v>
      </c>
      <c r="V1742" s="39">
        <v>0</v>
      </c>
      <c r="W1742" s="39">
        <v>3</v>
      </c>
    </row>
    <row r="1743" s="3" customFormat="1" ht="15.75" spans="1:23">
      <c r="A1743" s="40" t="s">
        <v>3552</v>
      </c>
      <c r="B1743" s="40" t="s">
        <v>3562</v>
      </c>
      <c r="C1743" s="45" t="s">
        <v>5616</v>
      </c>
      <c r="D1743" s="45" t="s">
        <v>14280</v>
      </c>
      <c r="E1743" s="19" t="s">
        <v>5182</v>
      </c>
      <c r="F1743" s="5" t="s">
        <v>5772</v>
      </c>
      <c r="G1743" s="5" t="s">
        <v>5773</v>
      </c>
      <c r="H1743" s="35" t="s">
        <v>14571</v>
      </c>
      <c r="I1743" s="42">
        <v>162.57</v>
      </c>
      <c r="J1743" s="41" t="s">
        <v>14572</v>
      </c>
      <c r="K1743" s="38">
        <v>10</v>
      </c>
      <c r="L1743" s="38">
        <v>61.511964077013</v>
      </c>
      <c r="M1743" s="38"/>
      <c r="N1743" s="38"/>
      <c r="O1743" s="5" t="s">
        <v>14573</v>
      </c>
      <c r="P1743" s="20" t="s">
        <v>14574</v>
      </c>
      <c r="Q1743" s="5" t="s">
        <v>5200</v>
      </c>
      <c r="R1743" s="5" t="s">
        <v>5227</v>
      </c>
      <c r="S1743" s="40" t="s">
        <v>14575</v>
      </c>
      <c r="T1743" s="39">
        <v>0.192</v>
      </c>
      <c r="U1743" s="39">
        <v>2</v>
      </c>
      <c r="V1743" s="39">
        <v>1</v>
      </c>
      <c r="W1743" s="39">
        <v>2</v>
      </c>
    </row>
    <row r="1744" s="3" customFormat="1" ht="15.75" spans="1:23">
      <c r="A1744" s="40" t="s">
        <v>3434</v>
      </c>
      <c r="B1744" s="40" t="s">
        <v>3441</v>
      </c>
      <c r="C1744" s="45" t="s">
        <v>5623</v>
      </c>
      <c r="D1744" s="45" t="s">
        <v>14280</v>
      </c>
      <c r="E1744" s="19" t="s">
        <v>5182</v>
      </c>
      <c r="F1744" s="5" t="s">
        <v>5283</v>
      </c>
      <c r="G1744" s="5" t="s">
        <v>5283</v>
      </c>
      <c r="H1744" s="35" t="s">
        <v>14576</v>
      </c>
      <c r="I1744" s="42">
        <v>148.11</v>
      </c>
      <c r="J1744" s="41" t="s">
        <v>14577</v>
      </c>
      <c r="K1744" s="38">
        <v>29.622</v>
      </c>
      <c r="L1744" s="38">
        <v>200</v>
      </c>
      <c r="M1744" s="38"/>
      <c r="N1744" s="38"/>
      <c r="O1744" s="5" t="s">
        <v>14578</v>
      </c>
      <c r="P1744" s="20" t="s">
        <v>14579</v>
      </c>
      <c r="Q1744" s="25" t="s">
        <v>5190</v>
      </c>
      <c r="R1744" s="5" t="s">
        <v>5227</v>
      </c>
      <c r="S1744" s="40" t="s">
        <v>14580</v>
      </c>
      <c r="T1744" s="39">
        <v>-3.198</v>
      </c>
      <c r="U1744" s="39">
        <v>0</v>
      </c>
      <c r="V1744" s="39">
        <v>1</v>
      </c>
      <c r="W1744" s="39">
        <v>2</v>
      </c>
    </row>
    <row r="1745" s="3" customFormat="1" ht="15.75" spans="1:23">
      <c r="A1745" s="40" t="s">
        <v>3449</v>
      </c>
      <c r="B1745" s="40" t="s">
        <v>3457</v>
      </c>
      <c r="C1745" s="45" t="s">
        <v>5628</v>
      </c>
      <c r="D1745" s="45" t="s">
        <v>14280</v>
      </c>
      <c r="E1745" s="19" t="s">
        <v>5182</v>
      </c>
      <c r="F1745" s="5" t="s">
        <v>5283</v>
      </c>
      <c r="G1745" s="5" t="s">
        <v>5283</v>
      </c>
      <c r="H1745" s="35" t="s">
        <v>14581</v>
      </c>
      <c r="I1745" s="42">
        <v>166.17</v>
      </c>
      <c r="J1745" s="41" t="s">
        <v>14582</v>
      </c>
      <c r="K1745" s="38">
        <v>33.234</v>
      </c>
      <c r="L1745" s="38">
        <v>200</v>
      </c>
      <c r="M1745" s="38"/>
      <c r="N1745" s="38"/>
      <c r="O1745" s="5" t="s">
        <v>14583</v>
      </c>
      <c r="P1745" s="20" t="s">
        <v>11523</v>
      </c>
      <c r="Q1745" s="25" t="s">
        <v>5190</v>
      </c>
      <c r="R1745" s="5" t="s">
        <v>14584</v>
      </c>
      <c r="S1745" s="40" t="s">
        <v>12363</v>
      </c>
      <c r="T1745" s="39">
        <v>1.163</v>
      </c>
      <c r="U1745" s="39">
        <v>1</v>
      </c>
      <c r="V1745" s="39">
        <v>1</v>
      </c>
      <c r="W1745" s="39">
        <v>3</v>
      </c>
    </row>
    <row r="1746" s="3" customFormat="1" ht="15.75" spans="1:23">
      <c r="A1746" s="40" t="s">
        <v>3467</v>
      </c>
      <c r="B1746" s="40" t="s">
        <v>3477</v>
      </c>
      <c r="C1746" s="45" t="s">
        <v>5634</v>
      </c>
      <c r="D1746" s="45" t="s">
        <v>14280</v>
      </c>
      <c r="E1746" s="19" t="s">
        <v>5182</v>
      </c>
      <c r="F1746" s="5" t="s">
        <v>5283</v>
      </c>
      <c r="G1746" s="5" t="s">
        <v>5283</v>
      </c>
      <c r="H1746" s="35" t="s">
        <v>14585</v>
      </c>
      <c r="I1746" s="42">
        <v>470.68</v>
      </c>
      <c r="J1746" s="41" t="s">
        <v>14586</v>
      </c>
      <c r="K1746" s="38" t="s">
        <v>7229</v>
      </c>
      <c r="L1746" s="38"/>
      <c r="M1746" s="38"/>
      <c r="N1746" s="38"/>
      <c r="O1746" s="5" t="s">
        <v>14587</v>
      </c>
      <c r="P1746" s="20" t="s">
        <v>14588</v>
      </c>
      <c r="Q1746" s="25" t="s">
        <v>5190</v>
      </c>
      <c r="R1746" s="5" t="s">
        <v>14589</v>
      </c>
      <c r="S1746" s="40" t="s">
        <v>14590</v>
      </c>
      <c r="T1746" s="39">
        <v>8.572</v>
      </c>
      <c r="U1746" s="39">
        <v>6</v>
      </c>
      <c r="V1746" s="39">
        <v>0</v>
      </c>
      <c r="W1746" s="39">
        <v>26</v>
      </c>
    </row>
    <row r="1747" s="3" customFormat="1" ht="15.75" spans="1:23">
      <c r="A1747" s="5" t="s">
        <v>3487</v>
      </c>
      <c r="B1747" s="5" t="s">
        <v>3497</v>
      </c>
      <c r="C1747" s="45" t="s">
        <v>5642</v>
      </c>
      <c r="D1747" s="45" t="s">
        <v>14280</v>
      </c>
      <c r="E1747" s="19" t="s">
        <v>5182</v>
      </c>
      <c r="F1747" s="5" t="s">
        <v>5283</v>
      </c>
      <c r="G1747" s="5" t="s">
        <v>5283</v>
      </c>
      <c r="H1747" s="35" t="s">
        <v>14591</v>
      </c>
      <c r="I1747" s="42">
        <v>179.17</v>
      </c>
      <c r="J1747" s="41" t="s">
        <v>14592</v>
      </c>
      <c r="K1747" s="36">
        <v>23</v>
      </c>
      <c r="L1747" s="36">
        <v>128.369704749679</v>
      </c>
      <c r="M1747" s="36">
        <v>36</v>
      </c>
      <c r="N1747" s="36">
        <v>200.926494390802</v>
      </c>
      <c r="O1747" s="5" t="s">
        <v>14593</v>
      </c>
      <c r="P1747" s="20" t="s">
        <v>14594</v>
      </c>
      <c r="Q1747" s="40" t="s">
        <v>5209</v>
      </c>
      <c r="R1747" s="5" t="s">
        <v>14595</v>
      </c>
      <c r="S1747" s="5" t="s">
        <v>14596</v>
      </c>
      <c r="T1747" s="26">
        <v>-3.081</v>
      </c>
      <c r="U1747" s="26">
        <v>1</v>
      </c>
      <c r="V1747" s="26">
        <v>5</v>
      </c>
      <c r="W1747" s="26">
        <v>5</v>
      </c>
    </row>
    <row r="1748" s="3" customFormat="1" ht="15.75" spans="1:23">
      <c r="A1748" s="5" t="s">
        <v>3505</v>
      </c>
      <c r="B1748" s="5" t="s">
        <v>3513</v>
      </c>
      <c r="C1748" s="45" t="s">
        <v>5649</v>
      </c>
      <c r="D1748" s="45" t="s">
        <v>14280</v>
      </c>
      <c r="E1748" s="19" t="s">
        <v>5182</v>
      </c>
      <c r="F1748" s="5" t="s">
        <v>5283</v>
      </c>
      <c r="G1748" s="5" t="s">
        <v>5283</v>
      </c>
      <c r="H1748" s="35" t="s">
        <v>14597</v>
      </c>
      <c r="I1748" s="42">
        <v>77.15</v>
      </c>
      <c r="J1748" s="41" t="s">
        <v>14598</v>
      </c>
      <c r="K1748" s="36">
        <v>15</v>
      </c>
      <c r="L1748" s="36">
        <v>194.426441996111</v>
      </c>
      <c r="M1748" s="36">
        <v>15</v>
      </c>
      <c r="N1748" s="36">
        <v>194.426441996111</v>
      </c>
      <c r="O1748" s="5" t="s">
        <v>14599</v>
      </c>
      <c r="P1748" s="20" t="s">
        <v>14600</v>
      </c>
      <c r="Q1748" s="40" t="s">
        <v>5209</v>
      </c>
      <c r="R1748" s="5" t="s">
        <v>14601</v>
      </c>
      <c r="S1748" s="5" t="s">
        <v>14602</v>
      </c>
      <c r="T1748" s="26">
        <v>-0.216</v>
      </c>
      <c r="U1748" s="26">
        <v>0</v>
      </c>
      <c r="V1748" s="26">
        <v>1</v>
      </c>
      <c r="W1748" s="26">
        <v>1</v>
      </c>
    </row>
    <row r="1749" s="3" customFormat="1" ht="15.75" spans="1:23">
      <c r="A1749" s="5" t="s">
        <v>3520</v>
      </c>
      <c r="B1749" s="5" t="s">
        <v>3527</v>
      </c>
      <c r="C1749" s="45" t="s">
        <v>6093</v>
      </c>
      <c r="D1749" s="45" t="s">
        <v>14280</v>
      </c>
      <c r="E1749" s="19" t="s">
        <v>5182</v>
      </c>
      <c r="F1749" s="5" t="s">
        <v>11213</v>
      </c>
      <c r="G1749" s="5" t="s">
        <v>5978</v>
      </c>
      <c r="H1749" s="35" t="s">
        <v>14603</v>
      </c>
      <c r="I1749" s="42">
        <v>137.14</v>
      </c>
      <c r="J1749" s="41" t="s">
        <v>14604</v>
      </c>
      <c r="K1749" s="36">
        <v>27</v>
      </c>
      <c r="L1749" s="36">
        <v>196.879101647951</v>
      </c>
      <c r="M1749" s="36" t="s">
        <v>14605</v>
      </c>
      <c r="N1749" s="36"/>
      <c r="O1749" s="5" t="s">
        <v>14606</v>
      </c>
      <c r="P1749" s="20" t="s">
        <v>12082</v>
      </c>
      <c r="Q1749" s="40" t="s">
        <v>5209</v>
      </c>
      <c r="R1749" s="5" t="s">
        <v>14607</v>
      </c>
      <c r="S1749" s="5" t="s">
        <v>14608</v>
      </c>
      <c r="T1749" s="26">
        <v>0.59</v>
      </c>
      <c r="U1749" s="26">
        <v>1</v>
      </c>
      <c r="V1749" s="26">
        <v>2</v>
      </c>
      <c r="W1749" s="26">
        <v>1</v>
      </c>
    </row>
    <row r="1750" s="3" customFormat="1" ht="15.75" spans="1:23">
      <c r="A1750" s="5" t="s">
        <v>3535</v>
      </c>
      <c r="B1750" s="5" t="s">
        <v>3543</v>
      </c>
      <c r="C1750" s="45" t="s">
        <v>5657</v>
      </c>
      <c r="D1750" s="45" t="s">
        <v>14280</v>
      </c>
      <c r="E1750" s="19" t="s">
        <v>5182</v>
      </c>
      <c r="F1750" s="5" t="s">
        <v>5283</v>
      </c>
      <c r="G1750" s="5" t="s">
        <v>5283</v>
      </c>
      <c r="H1750" s="35"/>
      <c r="I1750" s="42">
        <v>624.59</v>
      </c>
      <c r="J1750" s="41" t="s">
        <v>14609</v>
      </c>
      <c r="K1750" s="36">
        <v>100</v>
      </c>
      <c r="L1750" s="36">
        <v>160.105028898958</v>
      </c>
      <c r="M1750" s="36">
        <v>-1</v>
      </c>
      <c r="N1750" s="36"/>
      <c r="O1750" s="5" t="s">
        <v>14610</v>
      </c>
      <c r="P1750" s="20" t="s">
        <v>10794</v>
      </c>
      <c r="Q1750" s="40" t="s">
        <v>5209</v>
      </c>
      <c r="R1750" s="5" t="s">
        <v>5227</v>
      </c>
      <c r="S1750" s="5" t="s">
        <v>14611</v>
      </c>
      <c r="T1750" s="26">
        <v>0.154</v>
      </c>
      <c r="U1750" s="26">
        <v>7</v>
      </c>
      <c r="V1750" s="26">
        <v>8</v>
      </c>
      <c r="W1750" s="26">
        <v>10</v>
      </c>
    </row>
    <row r="1751" s="3" customFormat="1" ht="15.75" spans="1:23">
      <c r="A1751" s="5" t="s">
        <v>3553</v>
      </c>
      <c r="B1751" s="5" t="s">
        <v>3563</v>
      </c>
      <c r="C1751" s="45" t="s">
        <v>5663</v>
      </c>
      <c r="D1751" s="45" t="s">
        <v>14280</v>
      </c>
      <c r="E1751" s="19" t="s">
        <v>5182</v>
      </c>
      <c r="F1751" s="5" t="s">
        <v>5283</v>
      </c>
      <c r="G1751" s="5" t="s">
        <v>5283</v>
      </c>
      <c r="H1751" s="35" t="s">
        <v>14612</v>
      </c>
      <c r="I1751" s="42">
        <v>180.2</v>
      </c>
      <c r="J1751" s="41" t="s">
        <v>14613</v>
      </c>
      <c r="K1751" s="36">
        <v>36</v>
      </c>
      <c r="L1751" s="36">
        <v>199.778024417314</v>
      </c>
      <c r="M1751" s="36">
        <v>15</v>
      </c>
      <c r="N1751" s="36">
        <v>83.2408435072142</v>
      </c>
      <c r="O1751" s="5" t="s">
        <v>14614</v>
      </c>
      <c r="P1751" s="20" t="s">
        <v>11571</v>
      </c>
      <c r="Q1751" s="40" t="s">
        <v>5209</v>
      </c>
      <c r="R1751" s="5" t="s">
        <v>5227</v>
      </c>
      <c r="S1751" s="5" t="s">
        <v>14615</v>
      </c>
      <c r="T1751" s="26">
        <v>1.434</v>
      </c>
      <c r="U1751" s="26">
        <v>1</v>
      </c>
      <c r="V1751" s="26">
        <v>2</v>
      </c>
      <c r="W1751" s="26">
        <v>3</v>
      </c>
    </row>
    <row r="1752" s="3" customFormat="1" ht="15.75" spans="1:23">
      <c r="A1752" s="5" t="s">
        <v>3435</v>
      </c>
      <c r="B1752" s="5" t="s">
        <v>3442</v>
      </c>
      <c r="C1752" s="45" t="s">
        <v>5672</v>
      </c>
      <c r="D1752" s="45" t="s">
        <v>14280</v>
      </c>
      <c r="E1752" s="19" t="s">
        <v>5182</v>
      </c>
      <c r="F1752" s="5" t="s">
        <v>5283</v>
      </c>
      <c r="G1752" s="5" t="s">
        <v>5283</v>
      </c>
      <c r="H1752" s="35" t="s">
        <v>14616</v>
      </c>
      <c r="I1752" s="42">
        <v>366.62</v>
      </c>
      <c r="J1752" s="41" t="s">
        <v>14617</v>
      </c>
      <c r="K1752" s="36">
        <v>79</v>
      </c>
      <c r="L1752" s="36">
        <v>215.481970432601</v>
      </c>
      <c r="M1752" s="36" t="s">
        <v>5187</v>
      </c>
      <c r="N1752" s="36"/>
      <c r="O1752" s="5" t="s">
        <v>14618</v>
      </c>
      <c r="P1752" s="20" t="s">
        <v>14619</v>
      </c>
      <c r="Q1752" s="40" t="s">
        <v>5209</v>
      </c>
      <c r="R1752" s="5" t="s">
        <v>14620</v>
      </c>
      <c r="S1752" s="5" t="s">
        <v>14621</v>
      </c>
      <c r="T1752" s="26">
        <v>9.597</v>
      </c>
      <c r="U1752" s="26">
        <v>1</v>
      </c>
      <c r="V1752" s="26">
        <v>0</v>
      </c>
      <c r="W1752" s="26">
        <v>21</v>
      </c>
    </row>
    <row r="1753" s="3" customFormat="1" ht="15.75" spans="1:23">
      <c r="A1753" s="5" t="s">
        <v>3450</v>
      </c>
      <c r="B1753" s="5" t="s">
        <v>3458</v>
      </c>
      <c r="C1753" s="45" t="s">
        <v>6117</v>
      </c>
      <c r="D1753" s="45" t="s">
        <v>14280</v>
      </c>
      <c r="E1753" s="19" t="s">
        <v>5182</v>
      </c>
      <c r="F1753" s="5" t="s">
        <v>5283</v>
      </c>
      <c r="G1753" s="5" t="s">
        <v>5283</v>
      </c>
      <c r="H1753" s="35" t="s">
        <v>14622</v>
      </c>
      <c r="I1753" s="42">
        <v>190.28</v>
      </c>
      <c r="J1753" s="41" t="s">
        <v>14623</v>
      </c>
      <c r="K1753" s="36" t="s">
        <v>7229</v>
      </c>
      <c r="L1753" s="36"/>
      <c r="M1753" s="36"/>
      <c r="N1753" s="36"/>
      <c r="O1753" s="5" t="s">
        <v>14624</v>
      </c>
      <c r="P1753" s="20" t="s">
        <v>14625</v>
      </c>
      <c r="Q1753" s="40" t="s">
        <v>5209</v>
      </c>
      <c r="R1753" s="5" t="s">
        <v>5227</v>
      </c>
      <c r="S1753" s="5" t="s">
        <v>14626</v>
      </c>
      <c r="T1753" s="26">
        <v>3.542</v>
      </c>
      <c r="U1753" s="26">
        <v>1</v>
      </c>
      <c r="V1753" s="26">
        <v>0</v>
      </c>
      <c r="W1753" s="26">
        <v>2</v>
      </c>
    </row>
    <row r="1754" s="3" customFormat="1" ht="15.75" spans="1:23">
      <c r="A1754" s="5" t="s">
        <v>3468</v>
      </c>
      <c r="B1754" s="5" t="s">
        <v>3478</v>
      </c>
      <c r="C1754" s="45" t="s">
        <v>5678</v>
      </c>
      <c r="D1754" s="45" t="s">
        <v>14280</v>
      </c>
      <c r="E1754" s="19" t="s">
        <v>5182</v>
      </c>
      <c r="F1754" s="5" t="s">
        <v>5283</v>
      </c>
      <c r="G1754" s="5" t="s">
        <v>5283</v>
      </c>
      <c r="H1754" s="35" t="s">
        <v>14627</v>
      </c>
      <c r="I1754" s="42">
        <v>328.49</v>
      </c>
      <c r="J1754" s="41" t="s">
        <v>14628</v>
      </c>
      <c r="K1754" s="36">
        <v>66</v>
      </c>
      <c r="L1754" s="36">
        <v>200.919358275747</v>
      </c>
      <c r="M1754" s="36">
        <v>8</v>
      </c>
      <c r="N1754" s="36">
        <v>24.3538616091814</v>
      </c>
      <c r="O1754" s="5" t="s">
        <v>14629</v>
      </c>
      <c r="P1754" s="20" t="s">
        <v>14630</v>
      </c>
      <c r="Q1754" s="40" t="s">
        <v>5209</v>
      </c>
      <c r="R1754" s="5" t="s">
        <v>14631</v>
      </c>
      <c r="S1754" s="5" t="s">
        <v>14632</v>
      </c>
      <c r="T1754" s="26">
        <v>6.462</v>
      </c>
      <c r="U1754" s="26">
        <v>1</v>
      </c>
      <c r="V1754" s="26">
        <v>0</v>
      </c>
      <c r="W1754" s="26">
        <v>14</v>
      </c>
    </row>
    <row r="1755" s="3" customFormat="1" ht="15.75" spans="1:23">
      <c r="A1755" s="5" t="s">
        <v>3488</v>
      </c>
      <c r="B1755" s="5" t="s">
        <v>3498</v>
      </c>
      <c r="C1755" s="45" t="s">
        <v>6131</v>
      </c>
      <c r="D1755" s="45" t="s">
        <v>14280</v>
      </c>
      <c r="E1755" s="19" t="s">
        <v>5182</v>
      </c>
      <c r="F1755" s="5" t="s">
        <v>5283</v>
      </c>
      <c r="G1755" s="5" t="s">
        <v>5283</v>
      </c>
      <c r="H1755" s="35" t="s">
        <v>14633</v>
      </c>
      <c r="I1755" s="42">
        <v>470.68</v>
      </c>
      <c r="J1755" s="41" t="s">
        <v>14634</v>
      </c>
      <c r="K1755" s="36">
        <v>94</v>
      </c>
      <c r="L1755" s="36">
        <v>199.711056344013</v>
      </c>
      <c r="M1755" s="36" t="s">
        <v>5187</v>
      </c>
      <c r="N1755" s="36"/>
      <c r="O1755" s="5" t="s">
        <v>14635</v>
      </c>
      <c r="P1755" s="20" t="s">
        <v>14636</v>
      </c>
      <c r="Q1755" s="40" t="s">
        <v>5209</v>
      </c>
      <c r="R1755" s="5" t="s">
        <v>5227</v>
      </c>
      <c r="S1755" s="5" t="s">
        <v>6018</v>
      </c>
      <c r="T1755" s="26">
        <v>5.656</v>
      </c>
      <c r="U1755" s="26">
        <v>2</v>
      </c>
      <c r="V1755" s="26">
        <v>1</v>
      </c>
      <c r="W1755" s="26">
        <v>1</v>
      </c>
    </row>
    <row r="1756" s="3" customFormat="1" ht="15.75" spans="1:23">
      <c r="A1756" s="5" t="s">
        <v>3506</v>
      </c>
      <c r="B1756" s="5" t="s">
        <v>3514</v>
      </c>
      <c r="C1756" s="45" t="s">
        <v>5684</v>
      </c>
      <c r="D1756" s="45" t="s">
        <v>14280</v>
      </c>
      <c r="E1756" s="19" t="s">
        <v>5182</v>
      </c>
      <c r="F1756" s="5" t="s">
        <v>5291</v>
      </c>
      <c r="G1756" s="5" t="s">
        <v>5292</v>
      </c>
      <c r="H1756" s="35" t="s">
        <v>14637</v>
      </c>
      <c r="I1756" s="42">
        <v>269.3</v>
      </c>
      <c r="J1756" s="41" t="s">
        <v>14638</v>
      </c>
      <c r="K1756" s="36">
        <v>54</v>
      </c>
      <c r="L1756" s="36">
        <v>200.519866320089</v>
      </c>
      <c r="M1756" s="36" t="s">
        <v>5187</v>
      </c>
      <c r="N1756" s="36"/>
      <c r="O1756" s="5" t="s">
        <v>14639</v>
      </c>
      <c r="P1756" s="20" t="s">
        <v>14640</v>
      </c>
      <c r="Q1756" s="40" t="s">
        <v>5209</v>
      </c>
      <c r="R1756" s="5" t="s">
        <v>5227</v>
      </c>
      <c r="S1756" s="5" t="s">
        <v>14641</v>
      </c>
      <c r="T1756" s="26">
        <v>3.216</v>
      </c>
      <c r="U1756" s="26">
        <v>2</v>
      </c>
      <c r="V1756" s="26">
        <v>1</v>
      </c>
      <c r="W1756" s="26">
        <v>3</v>
      </c>
    </row>
    <row r="1757" s="3" customFormat="1" ht="15.75" spans="1:23">
      <c r="A1757" s="5" t="s">
        <v>3521</v>
      </c>
      <c r="B1757" s="5" t="s">
        <v>3528</v>
      </c>
      <c r="C1757" s="45" t="s">
        <v>5692</v>
      </c>
      <c r="D1757" s="45" t="s">
        <v>14280</v>
      </c>
      <c r="E1757" s="19" t="s">
        <v>5182</v>
      </c>
      <c r="F1757" s="5" t="s">
        <v>11213</v>
      </c>
      <c r="G1757" s="5" t="s">
        <v>5978</v>
      </c>
      <c r="H1757" s="35" t="s">
        <v>14642</v>
      </c>
      <c r="I1757" s="42">
        <v>302.45</v>
      </c>
      <c r="J1757" s="41" t="s">
        <v>14643</v>
      </c>
      <c r="K1757" s="36">
        <v>60</v>
      </c>
      <c r="L1757" s="36">
        <v>198.37989750372</v>
      </c>
      <c r="M1757" s="36" t="s">
        <v>5187</v>
      </c>
      <c r="N1757" s="36"/>
      <c r="O1757" s="5" t="s">
        <v>14644</v>
      </c>
      <c r="P1757" s="20" t="s">
        <v>14645</v>
      </c>
      <c r="Q1757" s="40" t="s">
        <v>5209</v>
      </c>
      <c r="R1757" s="5"/>
      <c r="S1757" s="5" t="s">
        <v>14646</v>
      </c>
      <c r="T1757" s="26">
        <v>5.994</v>
      </c>
      <c r="U1757" s="26">
        <v>1</v>
      </c>
      <c r="V1757" s="26">
        <v>0</v>
      </c>
      <c r="W1757" s="26">
        <v>13</v>
      </c>
    </row>
    <row r="1758" s="3" customFormat="1" ht="15.75" spans="1:23">
      <c r="A1758" s="5" t="s">
        <v>3536</v>
      </c>
      <c r="B1758" s="5" t="s">
        <v>3544</v>
      </c>
      <c r="C1758" s="45" t="s">
        <v>5699</v>
      </c>
      <c r="D1758" s="45" t="s">
        <v>14280</v>
      </c>
      <c r="E1758" s="19" t="s">
        <v>5182</v>
      </c>
      <c r="F1758" s="5" t="s">
        <v>5283</v>
      </c>
      <c r="G1758" s="5" t="s">
        <v>5283</v>
      </c>
      <c r="H1758" s="35" t="s">
        <v>14647</v>
      </c>
      <c r="I1758" s="42">
        <v>182.17</v>
      </c>
      <c r="J1758" s="41" t="s">
        <v>14648</v>
      </c>
      <c r="K1758" s="36">
        <v>36</v>
      </c>
      <c r="L1758" s="36">
        <v>197.617609924796</v>
      </c>
      <c r="M1758" s="36">
        <v>9</v>
      </c>
      <c r="N1758" s="36">
        <v>49.4044024811989</v>
      </c>
      <c r="O1758" s="5" t="s">
        <v>14649</v>
      </c>
      <c r="P1758" s="20" t="s">
        <v>12352</v>
      </c>
      <c r="Q1758" s="40" t="s">
        <v>5209</v>
      </c>
      <c r="R1758" s="5" t="s">
        <v>5227</v>
      </c>
      <c r="S1758" s="5" t="s">
        <v>14650</v>
      </c>
      <c r="T1758" s="26">
        <v>1.236</v>
      </c>
      <c r="U1758" s="26">
        <v>2</v>
      </c>
      <c r="V1758" s="26">
        <v>1</v>
      </c>
      <c r="W1758" s="26">
        <v>3</v>
      </c>
    </row>
    <row r="1759" s="3" customFormat="1" ht="15.75" spans="1:23">
      <c r="A1759" s="5" t="s">
        <v>3554</v>
      </c>
      <c r="B1759" s="5" t="s">
        <v>3564</v>
      </c>
      <c r="C1759" s="45" t="s">
        <v>6153</v>
      </c>
      <c r="D1759" s="45" t="s">
        <v>14280</v>
      </c>
      <c r="E1759" s="19" t="s">
        <v>5182</v>
      </c>
      <c r="F1759" s="5" t="s">
        <v>5283</v>
      </c>
      <c r="G1759" s="5" t="s">
        <v>5283</v>
      </c>
      <c r="H1759" s="35" t="s">
        <v>14651</v>
      </c>
      <c r="I1759" s="42">
        <v>374.56</v>
      </c>
      <c r="J1759" s="41" t="s">
        <v>14652</v>
      </c>
      <c r="K1759" s="36">
        <v>6</v>
      </c>
      <c r="L1759" s="36">
        <v>16.0187953865869</v>
      </c>
      <c r="M1759" s="36" t="s">
        <v>5187</v>
      </c>
      <c r="N1759" s="36"/>
      <c r="O1759" s="5" t="s">
        <v>14653</v>
      </c>
      <c r="P1759" s="20" t="s">
        <v>14654</v>
      </c>
      <c r="Q1759" s="40" t="s">
        <v>5209</v>
      </c>
      <c r="R1759" s="5" t="s">
        <v>5227</v>
      </c>
      <c r="S1759" s="5" t="s">
        <v>14655</v>
      </c>
      <c r="T1759" s="26">
        <v>4.934</v>
      </c>
      <c r="U1759" s="26">
        <v>1</v>
      </c>
      <c r="V1759" s="26">
        <v>1</v>
      </c>
      <c r="W1759" s="26">
        <v>4</v>
      </c>
    </row>
    <row r="1760" s="3" customFormat="1" ht="15.75" spans="1:23">
      <c r="A1760" s="5" t="s">
        <v>3566</v>
      </c>
      <c r="B1760" s="5" t="s">
        <v>3574</v>
      </c>
      <c r="C1760" s="45" t="s">
        <v>5180</v>
      </c>
      <c r="D1760" s="45" t="s">
        <v>14656</v>
      </c>
      <c r="E1760" s="19" t="s">
        <v>5182</v>
      </c>
      <c r="F1760" s="5" t="s">
        <v>5283</v>
      </c>
      <c r="G1760" s="5" t="s">
        <v>5283</v>
      </c>
      <c r="H1760" s="35" t="s">
        <v>14657</v>
      </c>
      <c r="I1760" s="42">
        <v>188.22</v>
      </c>
      <c r="J1760" s="37" t="s">
        <v>14658</v>
      </c>
      <c r="K1760" s="36" t="s">
        <v>7229</v>
      </c>
      <c r="L1760" s="36" t="s">
        <v>7229</v>
      </c>
      <c r="M1760" s="36"/>
      <c r="N1760" s="36">
        <v>0</v>
      </c>
      <c r="O1760" s="5" t="s">
        <v>14659</v>
      </c>
      <c r="P1760" s="20" t="s">
        <v>14660</v>
      </c>
      <c r="Q1760" s="5" t="s">
        <v>5190</v>
      </c>
      <c r="R1760" s="5" t="s">
        <v>5227</v>
      </c>
      <c r="S1760" s="46" t="s">
        <v>14661</v>
      </c>
      <c r="T1760" s="26">
        <v>3.002</v>
      </c>
      <c r="U1760" s="26">
        <v>2</v>
      </c>
      <c r="V1760" s="26">
        <v>0</v>
      </c>
      <c r="W1760" s="26">
        <v>2</v>
      </c>
    </row>
    <row r="1761" s="3" customFormat="1" ht="15.75" spans="1:23">
      <c r="A1761" s="5" t="s">
        <v>3582</v>
      </c>
      <c r="B1761" s="5" t="s">
        <v>3591</v>
      </c>
      <c r="C1761" s="45" t="s">
        <v>5193</v>
      </c>
      <c r="D1761" s="45" t="s">
        <v>14656</v>
      </c>
      <c r="E1761" s="19" t="s">
        <v>5182</v>
      </c>
      <c r="F1761" s="5" t="s">
        <v>5283</v>
      </c>
      <c r="G1761" s="5" t="s">
        <v>5283</v>
      </c>
      <c r="H1761" s="35" t="s">
        <v>14662</v>
      </c>
      <c r="I1761" s="42">
        <v>432.55</v>
      </c>
      <c r="J1761" s="37" t="s">
        <v>14663</v>
      </c>
      <c r="K1761" s="36">
        <v>87</v>
      </c>
      <c r="L1761" s="36">
        <v>201.132817015374</v>
      </c>
      <c r="M1761" s="36" t="s">
        <v>5187</v>
      </c>
      <c r="N1761" s="36"/>
      <c r="O1761" s="5" t="s">
        <v>14664</v>
      </c>
      <c r="P1761" s="20" t="s">
        <v>14665</v>
      </c>
      <c r="Q1761" s="5" t="s">
        <v>5190</v>
      </c>
      <c r="R1761" s="5" t="s">
        <v>5227</v>
      </c>
      <c r="S1761" s="46" t="s">
        <v>14666</v>
      </c>
      <c r="T1761" s="26">
        <v>2.785</v>
      </c>
      <c r="U1761" s="26">
        <v>4</v>
      </c>
      <c r="V1761" s="26">
        <v>2</v>
      </c>
      <c r="W1761" s="26">
        <v>6</v>
      </c>
    </row>
    <row r="1762" s="3" customFormat="1" ht="15.75" spans="1:23">
      <c r="A1762" s="5" t="s">
        <v>3600</v>
      </c>
      <c r="B1762" s="5" t="s">
        <v>3609</v>
      </c>
      <c r="C1762" s="45" t="s">
        <v>5203</v>
      </c>
      <c r="D1762" s="45" t="s">
        <v>14656</v>
      </c>
      <c r="E1762" s="19" t="s">
        <v>5182</v>
      </c>
      <c r="F1762" s="5" t="s">
        <v>14330</v>
      </c>
      <c r="G1762" s="5" t="s">
        <v>5525</v>
      </c>
      <c r="H1762" s="35" t="s">
        <v>14667</v>
      </c>
      <c r="I1762" s="42">
        <v>242.27</v>
      </c>
      <c r="J1762" s="37" t="s">
        <v>14668</v>
      </c>
      <c r="K1762" s="36">
        <v>48</v>
      </c>
      <c r="L1762" s="36">
        <v>198.126057704214</v>
      </c>
      <c r="M1762" s="36" t="s">
        <v>5187</v>
      </c>
      <c r="N1762" s="36"/>
      <c r="O1762" s="5" t="s">
        <v>14669</v>
      </c>
      <c r="P1762" s="20" t="s">
        <v>14670</v>
      </c>
      <c r="Q1762" s="5" t="s">
        <v>5190</v>
      </c>
      <c r="R1762" s="5" t="s">
        <v>5227</v>
      </c>
      <c r="S1762" s="46" t="s">
        <v>14671</v>
      </c>
      <c r="T1762" s="26">
        <v>3.211</v>
      </c>
      <c r="U1762" s="26">
        <v>1</v>
      </c>
      <c r="V1762" s="26">
        <v>2</v>
      </c>
      <c r="W1762" s="26">
        <v>1</v>
      </c>
    </row>
    <row r="1763" s="3" customFormat="1" ht="15.75" spans="1:23">
      <c r="A1763" s="5" t="s">
        <v>3634</v>
      </c>
      <c r="B1763" s="5" t="s">
        <v>3642</v>
      </c>
      <c r="C1763" s="45" t="s">
        <v>5727</v>
      </c>
      <c r="D1763" s="45" t="s">
        <v>14656</v>
      </c>
      <c r="E1763" s="19" t="s">
        <v>5182</v>
      </c>
      <c r="F1763" s="5" t="s">
        <v>5283</v>
      </c>
      <c r="G1763" s="5" t="s">
        <v>5283</v>
      </c>
      <c r="H1763" s="35" t="s">
        <v>14672</v>
      </c>
      <c r="I1763" s="42">
        <v>198.17</v>
      </c>
      <c r="J1763" s="37" t="s">
        <v>14673</v>
      </c>
      <c r="K1763" s="36">
        <v>40</v>
      </c>
      <c r="L1763" s="36">
        <v>201.846899127012</v>
      </c>
      <c r="M1763" s="36">
        <v>40</v>
      </c>
      <c r="N1763" s="36">
        <v>201.846899127012</v>
      </c>
      <c r="O1763" s="5" t="s">
        <v>14674</v>
      </c>
      <c r="P1763" s="20" t="s">
        <v>14675</v>
      </c>
      <c r="Q1763" s="5" t="s">
        <v>5190</v>
      </c>
      <c r="R1763" s="5" t="s">
        <v>14676</v>
      </c>
      <c r="S1763" s="46" t="s">
        <v>14677</v>
      </c>
      <c r="T1763" s="26">
        <v>0.583</v>
      </c>
      <c r="U1763" s="26">
        <v>2</v>
      </c>
      <c r="V1763" s="26">
        <v>2</v>
      </c>
      <c r="W1763" s="26">
        <v>3</v>
      </c>
    </row>
    <row r="1764" s="3" customFormat="1" ht="15.75" spans="1:23">
      <c r="A1764" s="18" t="s">
        <v>3650</v>
      </c>
      <c r="B1764" s="18" t="s">
        <v>3659</v>
      </c>
      <c r="C1764" s="45" t="s">
        <v>5220</v>
      </c>
      <c r="D1764" s="45" t="s">
        <v>14656</v>
      </c>
      <c r="E1764" s="19" t="s">
        <v>5182</v>
      </c>
      <c r="F1764" s="20" t="s">
        <v>7108</v>
      </c>
      <c r="G1764" s="20" t="s">
        <v>5773</v>
      </c>
      <c r="H1764" s="35" t="s">
        <v>14678</v>
      </c>
      <c r="I1764" s="23">
        <v>147.13</v>
      </c>
      <c r="J1764" s="24" t="s">
        <v>14679</v>
      </c>
      <c r="K1764" s="23">
        <v>5</v>
      </c>
      <c r="L1764" s="23">
        <v>33.98355196</v>
      </c>
      <c r="M1764" s="23">
        <v>30</v>
      </c>
      <c r="N1764" s="23">
        <v>203.9013118</v>
      </c>
      <c r="O1764" s="20" t="s">
        <v>14680</v>
      </c>
      <c r="P1764" s="20" t="s">
        <v>14681</v>
      </c>
      <c r="Q1764" s="20" t="s">
        <v>5190</v>
      </c>
      <c r="R1764" s="20" t="s">
        <v>5227</v>
      </c>
      <c r="S1764" s="25" t="s">
        <v>14682</v>
      </c>
      <c r="T1764" s="26">
        <v>-3.574</v>
      </c>
      <c r="U1764" s="26">
        <v>2</v>
      </c>
      <c r="V1764" s="26">
        <v>1</v>
      </c>
      <c r="W1764" s="26">
        <v>4</v>
      </c>
    </row>
    <row r="1765" s="3" customFormat="1" ht="15.75" spans="1:23">
      <c r="A1765" s="18" t="s">
        <v>3668</v>
      </c>
      <c r="B1765" s="18" t="s">
        <v>3676</v>
      </c>
      <c r="C1765" s="45" t="s">
        <v>5229</v>
      </c>
      <c r="D1765" s="45" t="s">
        <v>14656</v>
      </c>
      <c r="E1765" s="19" t="s">
        <v>5182</v>
      </c>
      <c r="F1765" s="20" t="s">
        <v>5230</v>
      </c>
      <c r="G1765" s="20" t="s">
        <v>5231</v>
      </c>
      <c r="H1765" s="35" t="s">
        <v>14683</v>
      </c>
      <c r="I1765" s="23">
        <v>242.27</v>
      </c>
      <c r="J1765" s="24" t="s">
        <v>14684</v>
      </c>
      <c r="K1765" s="23">
        <v>33</v>
      </c>
      <c r="L1765" s="23">
        <v>136.2116647</v>
      </c>
      <c r="M1765" s="23" t="s">
        <v>5187</v>
      </c>
      <c r="N1765" s="23"/>
      <c r="O1765" s="20" t="s">
        <v>14685</v>
      </c>
      <c r="P1765" s="20" t="s">
        <v>6655</v>
      </c>
      <c r="Q1765" s="20" t="s">
        <v>5190</v>
      </c>
      <c r="R1765" s="20" t="s">
        <v>14686</v>
      </c>
      <c r="S1765" s="25" t="s">
        <v>14687</v>
      </c>
      <c r="T1765" s="26">
        <v>2.509</v>
      </c>
      <c r="U1765" s="26">
        <v>3</v>
      </c>
      <c r="V1765" s="26">
        <v>0</v>
      </c>
      <c r="W1765" s="26">
        <v>0</v>
      </c>
    </row>
    <row r="1766" s="3" customFormat="1" ht="15.75" spans="1:23">
      <c r="A1766" s="18" t="s">
        <v>3684</v>
      </c>
      <c r="B1766" s="18" t="s">
        <v>3691</v>
      </c>
      <c r="C1766" s="45" t="s">
        <v>5238</v>
      </c>
      <c r="D1766" s="45" t="s">
        <v>14656</v>
      </c>
      <c r="E1766" s="19" t="s">
        <v>5182</v>
      </c>
      <c r="F1766" s="20" t="s">
        <v>5283</v>
      </c>
      <c r="G1766" s="20" t="s">
        <v>5283</v>
      </c>
      <c r="H1766" s="35" t="s">
        <v>14688</v>
      </c>
      <c r="I1766" s="23">
        <v>588.48</v>
      </c>
      <c r="J1766" s="24" t="s">
        <v>14689</v>
      </c>
      <c r="K1766" s="23">
        <v>100</v>
      </c>
      <c r="L1766" s="23">
        <v>169.9293094</v>
      </c>
      <c r="M1766" s="23">
        <v>100</v>
      </c>
      <c r="N1766" s="23">
        <v>169.9293094</v>
      </c>
      <c r="O1766" s="20" t="s">
        <v>14690</v>
      </c>
      <c r="P1766" s="20" t="s">
        <v>14691</v>
      </c>
      <c r="Q1766" s="20" t="s">
        <v>8567</v>
      </c>
      <c r="R1766" s="20" t="s">
        <v>5227</v>
      </c>
      <c r="S1766" s="25" t="s">
        <v>14692</v>
      </c>
      <c r="T1766" s="26">
        <v>0.472</v>
      </c>
      <c r="U1766" s="26">
        <v>4</v>
      </c>
      <c r="V1766" s="26">
        <v>6</v>
      </c>
      <c r="W1766" s="26">
        <v>11</v>
      </c>
    </row>
    <row r="1767" s="3" customFormat="1" ht="15.75" spans="1:23">
      <c r="A1767" s="18" t="s">
        <v>3567</v>
      </c>
      <c r="B1767" s="18" t="s">
        <v>3575</v>
      </c>
      <c r="C1767" s="45" t="s">
        <v>5246</v>
      </c>
      <c r="D1767" s="45" t="s">
        <v>14656</v>
      </c>
      <c r="E1767" s="19" t="s">
        <v>5182</v>
      </c>
      <c r="F1767" s="20" t="s">
        <v>5283</v>
      </c>
      <c r="G1767" s="20" t="s">
        <v>5283</v>
      </c>
      <c r="H1767" s="35" t="s">
        <v>14693</v>
      </c>
      <c r="I1767" s="23">
        <v>423.46</v>
      </c>
      <c r="J1767" s="24" t="s">
        <v>14694</v>
      </c>
      <c r="K1767" s="23">
        <v>84</v>
      </c>
      <c r="L1767" s="23">
        <v>198.3658433</v>
      </c>
      <c r="M1767" s="23" t="s">
        <v>5187</v>
      </c>
      <c r="N1767" s="23"/>
      <c r="O1767" s="20" t="s">
        <v>14695</v>
      </c>
      <c r="P1767" s="20" t="s">
        <v>14696</v>
      </c>
      <c r="Q1767" s="20" t="s">
        <v>5190</v>
      </c>
      <c r="R1767" s="20" t="s">
        <v>5227</v>
      </c>
      <c r="S1767" s="25" t="s">
        <v>14697</v>
      </c>
      <c r="T1767" s="26">
        <v>3.404</v>
      </c>
      <c r="U1767" s="26">
        <v>2</v>
      </c>
      <c r="V1767" s="26">
        <v>3</v>
      </c>
      <c r="W1767" s="26">
        <v>5</v>
      </c>
    </row>
    <row r="1768" s="3" customFormat="1" ht="15.75" spans="1:23">
      <c r="A1768" s="5" t="s">
        <v>3583</v>
      </c>
      <c r="B1768" s="5" t="s">
        <v>3592</v>
      </c>
      <c r="C1768" s="45" t="s">
        <v>5254</v>
      </c>
      <c r="D1768" s="45" t="s">
        <v>14656</v>
      </c>
      <c r="E1768" s="19" t="s">
        <v>5182</v>
      </c>
      <c r="F1768" s="47" t="s">
        <v>5283</v>
      </c>
      <c r="G1768" s="47" t="s">
        <v>5283</v>
      </c>
      <c r="H1768" s="44" t="s">
        <v>14698</v>
      </c>
      <c r="I1768" s="48">
        <v>662.77</v>
      </c>
      <c r="J1768" s="41" t="s">
        <v>14699</v>
      </c>
      <c r="K1768" s="48">
        <v>66</v>
      </c>
      <c r="L1768" s="36">
        <v>199.776008717499</v>
      </c>
      <c r="M1768" s="48" t="s">
        <v>5187</v>
      </c>
      <c r="N1768" s="36"/>
      <c r="O1768" s="47" t="s">
        <v>14700</v>
      </c>
      <c r="P1768" s="27" t="s">
        <v>14701</v>
      </c>
      <c r="Q1768" s="49" t="s">
        <v>5209</v>
      </c>
      <c r="R1768" s="47" t="s">
        <v>5227</v>
      </c>
      <c r="S1768" s="47" t="s">
        <v>14702</v>
      </c>
      <c r="T1768" s="29">
        <v>1.524</v>
      </c>
      <c r="U1768" s="29">
        <v>3</v>
      </c>
      <c r="V1768" s="29">
        <v>1</v>
      </c>
      <c r="W1768" s="29">
        <v>1</v>
      </c>
    </row>
    <row r="1769" s="3" customFormat="1" ht="15.75" spans="1:23">
      <c r="A1769" s="5" t="s">
        <v>3601</v>
      </c>
      <c r="B1769" s="5" t="s">
        <v>3610</v>
      </c>
      <c r="C1769" s="45" t="s">
        <v>5259</v>
      </c>
      <c r="D1769" s="45" t="s">
        <v>14656</v>
      </c>
      <c r="E1769" s="19" t="s">
        <v>5182</v>
      </c>
      <c r="F1769" s="35" t="s">
        <v>5283</v>
      </c>
      <c r="G1769" s="35" t="s">
        <v>5283</v>
      </c>
      <c r="H1769" s="35" t="s">
        <v>14703</v>
      </c>
      <c r="I1769" s="36">
        <v>214.22</v>
      </c>
      <c r="J1769" s="37" t="s">
        <v>14704</v>
      </c>
      <c r="K1769" s="36">
        <v>43</v>
      </c>
      <c r="L1769" s="36">
        <v>200.728223321819</v>
      </c>
      <c r="M1769" s="36">
        <v>-1</v>
      </c>
      <c r="N1769" s="38"/>
      <c r="O1769" s="35" t="s">
        <v>14705</v>
      </c>
      <c r="P1769" s="20" t="s">
        <v>14706</v>
      </c>
      <c r="Q1769" s="35" t="s">
        <v>5209</v>
      </c>
      <c r="R1769" s="35" t="s">
        <v>5227</v>
      </c>
      <c r="S1769" s="25" t="s">
        <v>14707</v>
      </c>
      <c r="T1769" s="39">
        <v>2.75</v>
      </c>
      <c r="U1769" s="39">
        <v>1</v>
      </c>
      <c r="V1769" s="39">
        <v>2</v>
      </c>
      <c r="W1769" s="39">
        <v>2</v>
      </c>
    </row>
    <row r="1770" s="3" customFormat="1" ht="15.75" spans="1:23">
      <c r="A1770" s="5" t="s">
        <v>3618</v>
      </c>
      <c r="B1770" s="5" t="s">
        <v>3626</v>
      </c>
      <c r="C1770" s="45" t="s">
        <v>5266</v>
      </c>
      <c r="D1770" s="45" t="s">
        <v>14656</v>
      </c>
      <c r="E1770" s="19" t="s">
        <v>5182</v>
      </c>
      <c r="F1770" s="35" t="s">
        <v>5283</v>
      </c>
      <c r="G1770" s="35" t="s">
        <v>5283</v>
      </c>
      <c r="H1770" s="35" t="s">
        <v>14708</v>
      </c>
      <c r="I1770" s="36">
        <v>254.24</v>
      </c>
      <c r="J1770" s="37" t="s">
        <v>14709</v>
      </c>
      <c r="K1770" s="36">
        <v>51</v>
      </c>
      <c r="L1770" s="36">
        <v>200.59786028949</v>
      </c>
      <c r="M1770" s="36" t="s">
        <v>5187</v>
      </c>
      <c r="N1770" s="38"/>
      <c r="O1770" s="35" t="s">
        <v>14710</v>
      </c>
      <c r="P1770" s="20" t="s">
        <v>5676</v>
      </c>
      <c r="Q1770" s="35" t="s">
        <v>5209</v>
      </c>
      <c r="R1770" s="35" t="s">
        <v>5227</v>
      </c>
      <c r="S1770" s="25" t="s">
        <v>14711</v>
      </c>
      <c r="T1770" s="39">
        <v>2.894</v>
      </c>
      <c r="U1770" s="39">
        <v>2</v>
      </c>
      <c r="V1770" s="39">
        <v>2</v>
      </c>
      <c r="W1770" s="39">
        <v>1</v>
      </c>
    </row>
    <row r="1771" s="3" customFormat="1" ht="15.75" spans="1:23">
      <c r="A1771" s="5" t="s">
        <v>3635</v>
      </c>
      <c r="B1771" s="5" t="s">
        <v>3643</v>
      </c>
      <c r="C1771" s="45" t="s">
        <v>5275</v>
      </c>
      <c r="D1771" s="45" t="s">
        <v>14656</v>
      </c>
      <c r="E1771" s="19" t="s">
        <v>5182</v>
      </c>
      <c r="F1771" s="35" t="s">
        <v>5283</v>
      </c>
      <c r="G1771" s="35" t="s">
        <v>5283</v>
      </c>
      <c r="H1771" s="35" t="s">
        <v>14712</v>
      </c>
      <c r="I1771" s="36">
        <v>262.13</v>
      </c>
      <c r="J1771" s="37" t="s">
        <v>14713</v>
      </c>
      <c r="K1771" s="36">
        <v>52</v>
      </c>
      <c r="L1771" s="36">
        <v>198.374852172586</v>
      </c>
      <c r="M1771" s="36">
        <v>-1</v>
      </c>
      <c r="N1771" s="38"/>
      <c r="O1771" s="35" t="s">
        <v>14714</v>
      </c>
      <c r="P1771" s="20" t="s">
        <v>14715</v>
      </c>
      <c r="Q1771" s="35" t="s">
        <v>5209</v>
      </c>
      <c r="R1771" s="35" t="s">
        <v>14716</v>
      </c>
      <c r="S1771" s="25" t="s">
        <v>14717</v>
      </c>
      <c r="T1771" s="39">
        <v>3.665</v>
      </c>
      <c r="U1771" s="39">
        <v>0</v>
      </c>
      <c r="V1771" s="39">
        <v>0</v>
      </c>
      <c r="W1771" s="39">
        <v>0</v>
      </c>
    </row>
    <row r="1772" s="3" customFormat="1" ht="15.75" spans="1:23">
      <c r="A1772" s="18" t="s">
        <v>3651</v>
      </c>
      <c r="B1772" s="18" t="s">
        <v>3660</v>
      </c>
      <c r="C1772" s="45" t="s">
        <v>5282</v>
      </c>
      <c r="D1772" s="45" t="s">
        <v>14656</v>
      </c>
      <c r="E1772" s="19" t="s">
        <v>5182</v>
      </c>
      <c r="F1772" s="20" t="s">
        <v>5283</v>
      </c>
      <c r="G1772" s="20" t="s">
        <v>5283</v>
      </c>
      <c r="H1772" s="35" t="s">
        <v>14718</v>
      </c>
      <c r="I1772" s="23">
        <v>172.30766</v>
      </c>
      <c r="J1772" s="24" t="s">
        <v>14719</v>
      </c>
      <c r="K1772" s="23" t="s">
        <v>7229</v>
      </c>
      <c r="L1772" s="23">
        <v>10</v>
      </c>
      <c r="M1772" s="23"/>
      <c r="N1772" s="23">
        <v>0</v>
      </c>
      <c r="O1772" s="20" t="s">
        <v>7104</v>
      </c>
      <c r="P1772" s="20" t="s">
        <v>14720</v>
      </c>
      <c r="Q1772" s="20" t="s">
        <v>5190</v>
      </c>
      <c r="R1772" s="20"/>
      <c r="S1772" s="25" t="s">
        <v>14721</v>
      </c>
      <c r="T1772" s="26">
        <v>4.085</v>
      </c>
      <c r="U1772" s="26">
        <v>0</v>
      </c>
      <c r="V1772" s="26">
        <v>1</v>
      </c>
      <c r="W1772" s="26">
        <v>8</v>
      </c>
    </row>
    <row r="1773" s="3" customFormat="1" ht="15.75" spans="1:23">
      <c r="A1773" s="5" t="s">
        <v>3669</v>
      </c>
      <c r="B1773" s="5" t="s">
        <v>3677</v>
      </c>
      <c r="C1773" s="45" t="s">
        <v>5290</v>
      </c>
      <c r="D1773" s="45" t="s">
        <v>14656</v>
      </c>
      <c r="E1773" s="19" t="s">
        <v>5182</v>
      </c>
      <c r="F1773" s="35" t="s">
        <v>5283</v>
      </c>
      <c r="G1773" s="35" t="s">
        <v>5283</v>
      </c>
      <c r="H1773" s="35" t="s">
        <v>14722</v>
      </c>
      <c r="I1773" s="36">
        <v>624.54</v>
      </c>
      <c r="J1773" s="37" t="s">
        <v>14723</v>
      </c>
      <c r="K1773" s="36">
        <v>100</v>
      </c>
      <c r="L1773" s="36">
        <v>160.117846735197</v>
      </c>
      <c r="M1773" s="36">
        <v>-1</v>
      </c>
      <c r="N1773" s="38"/>
      <c r="O1773" s="35" t="s">
        <v>14724</v>
      </c>
      <c r="P1773" s="20" t="s">
        <v>13258</v>
      </c>
      <c r="Q1773" s="35" t="s">
        <v>5209</v>
      </c>
      <c r="R1773" s="35" t="s">
        <v>5227</v>
      </c>
      <c r="S1773" s="25" t="s">
        <v>14725</v>
      </c>
      <c r="T1773" s="39">
        <v>-0.933</v>
      </c>
      <c r="U1773" s="39">
        <v>7</v>
      </c>
      <c r="V1773" s="39">
        <v>9</v>
      </c>
      <c r="W1773" s="39">
        <v>7</v>
      </c>
    </row>
    <row r="1774" s="3" customFormat="1" ht="15.75" spans="1:23">
      <c r="A1774" s="5" t="s">
        <v>3685</v>
      </c>
      <c r="B1774" s="5" t="s">
        <v>3692</v>
      </c>
      <c r="C1774" s="45" t="s">
        <v>5299</v>
      </c>
      <c r="D1774" s="45" t="s">
        <v>14656</v>
      </c>
      <c r="E1774" s="19" t="s">
        <v>5182</v>
      </c>
      <c r="F1774" s="5" t="s">
        <v>5283</v>
      </c>
      <c r="G1774" s="5" t="s">
        <v>5283</v>
      </c>
      <c r="H1774" s="35" t="s">
        <v>14726</v>
      </c>
      <c r="I1774" s="42">
        <v>1049.2</v>
      </c>
      <c r="J1774" s="41" t="s">
        <v>14727</v>
      </c>
      <c r="K1774" s="36">
        <v>100</v>
      </c>
      <c r="L1774" s="36">
        <v>95.3107129241327</v>
      </c>
      <c r="M1774" s="36">
        <v>-1</v>
      </c>
      <c r="N1774" s="36"/>
      <c r="O1774" s="5" t="s">
        <v>14728</v>
      </c>
      <c r="P1774" s="20" t="s">
        <v>14729</v>
      </c>
      <c r="Q1774" s="40" t="s">
        <v>5209</v>
      </c>
      <c r="R1774" s="5" t="s">
        <v>14730</v>
      </c>
      <c r="S1774" s="5" t="s">
        <v>14731</v>
      </c>
      <c r="T1774" s="26">
        <v>-1.313</v>
      </c>
      <c r="U1774" s="26">
        <v>10</v>
      </c>
      <c r="V1774" s="26">
        <v>12</v>
      </c>
      <c r="W1774" s="26">
        <v>16</v>
      </c>
    </row>
    <row r="1775" s="3" customFormat="1" ht="15.75" spans="1:23">
      <c r="A1775" s="5" t="s">
        <v>3568</v>
      </c>
      <c r="B1775" s="5" t="s">
        <v>3576</v>
      </c>
      <c r="C1775" s="45" t="s">
        <v>5308</v>
      </c>
      <c r="D1775" s="45" t="s">
        <v>14656</v>
      </c>
      <c r="E1775" s="19" t="s">
        <v>5182</v>
      </c>
      <c r="F1775" s="5" t="s">
        <v>5283</v>
      </c>
      <c r="G1775" s="5" t="s">
        <v>5283</v>
      </c>
      <c r="H1775" s="35" t="s">
        <v>14732</v>
      </c>
      <c r="I1775" s="42">
        <v>855.02</v>
      </c>
      <c r="J1775" s="41" t="s">
        <v>14733</v>
      </c>
      <c r="K1775" s="36">
        <v>100</v>
      </c>
      <c r="L1775" s="36">
        <v>116.956328506936</v>
      </c>
      <c r="M1775" s="36">
        <v>-1</v>
      </c>
      <c r="N1775" s="36"/>
      <c r="O1775" s="5" t="s">
        <v>14734</v>
      </c>
      <c r="P1775" s="20" t="s">
        <v>14735</v>
      </c>
      <c r="Q1775" s="40" t="s">
        <v>5209</v>
      </c>
      <c r="R1775" s="5" t="s">
        <v>5227</v>
      </c>
      <c r="S1775" s="5" t="s">
        <v>14736</v>
      </c>
      <c r="T1775" s="26">
        <v>0.792</v>
      </c>
      <c r="U1775" s="26">
        <v>8</v>
      </c>
      <c r="V1775" s="26">
        <v>8</v>
      </c>
      <c r="W1775" s="26">
        <v>7</v>
      </c>
    </row>
    <row r="1776" s="3" customFormat="1" ht="15.75" spans="1:23">
      <c r="A1776" s="5" t="s">
        <v>3584</v>
      </c>
      <c r="B1776" s="5" t="s">
        <v>3593</v>
      </c>
      <c r="C1776" s="45" t="s">
        <v>5314</v>
      </c>
      <c r="D1776" s="45" t="s">
        <v>14656</v>
      </c>
      <c r="E1776" s="19" t="s">
        <v>5182</v>
      </c>
      <c r="F1776" s="5" t="s">
        <v>5291</v>
      </c>
      <c r="G1776" s="5" t="s">
        <v>5292</v>
      </c>
      <c r="H1776" s="35"/>
      <c r="I1776" s="42">
        <v>164.16</v>
      </c>
      <c r="J1776" s="41" t="s">
        <v>14737</v>
      </c>
      <c r="K1776" s="36">
        <v>33</v>
      </c>
      <c r="L1776" s="36">
        <v>201.023391812865</v>
      </c>
      <c r="M1776" s="36" t="s">
        <v>5187</v>
      </c>
      <c r="N1776" s="36"/>
      <c r="O1776" s="5" t="s">
        <v>14738</v>
      </c>
      <c r="P1776" s="20" t="s">
        <v>11851</v>
      </c>
      <c r="Q1776" s="40" t="s">
        <v>5209</v>
      </c>
      <c r="R1776" s="5" t="s">
        <v>5227</v>
      </c>
      <c r="S1776" s="5" t="s">
        <v>9244</v>
      </c>
      <c r="T1776" s="26">
        <v>1.685</v>
      </c>
      <c r="U1776" s="26">
        <v>1</v>
      </c>
      <c r="V1776" s="26">
        <v>1</v>
      </c>
      <c r="W1776" s="26">
        <v>2</v>
      </c>
    </row>
    <row r="1777" s="3" customFormat="1" ht="15.75" spans="1:23">
      <c r="A1777" s="5" t="s">
        <v>3602</v>
      </c>
      <c r="B1777" s="5" t="s">
        <v>3611</v>
      </c>
      <c r="C1777" s="45" t="s">
        <v>5322</v>
      </c>
      <c r="D1777" s="45" t="s">
        <v>14656</v>
      </c>
      <c r="E1777" s="19" t="s">
        <v>5182</v>
      </c>
      <c r="F1777" s="5" t="s">
        <v>5291</v>
      </c>
      <c r="G1777" s="5" t="s">
        <v>5292</v>
      </c>
      <c r="H1777" s="35" t="s">
        <v>14739</v>
      </c>
      <c r="I1777" s="42">
        <v>827.99</v>
      </c>
      <c r="J1777" s="37" t="s">
        <v>14740</v>
      </c>
      <c r="K1777" s="36">
        <v>100</v>
      </c>
      <c r="L1777" s="36">
        <v>120.774405487989</v>
      </c>
      <c r="M1777" s="36" t="s">
        <v>5187</v>
      </c>
      <c r="N1777" s="36"/>
      <c r="O1777" s="5" t="s">
        <v>14741</v>
      </c>
      <c r="P1777" s="20" t="s">
        <v>14742</v>
      </c>
      <c r="Q1777" s="5" t="s">
        <v>5209</v>
      </c>
      <c r="R1777" s="5" t="s">
        <v>14743</v>
      </c>
      <c r="S1777" s="5" t="s">
        <v>14744</v>
      </c>
      <c r="T1777" s="42">
        <v>2.957</v>
      </c>
      <c r="U1777" s="42">
        <v>12</v>
      </c>
      <c r="V1777" s="42">
        <v>2</v>
      </c>
      <c r="W1777" s="42">
        <v>14</v>
      </c>
    </row>
    <row r="1778" s="3" customFormat="1" ht="15.75" spans="1:23">
      <c r="A1778" s="5" t="s">
        <v>3619</v>
      </c>
      <c r="B1778" s="5" t="s">
        <v>3627</v>
      </c>
      <c r="C1778" s="45" t="s">
        <v>5330</v>
      </c>
      <c r="D1778" s="45" t="s">
        <v>14656</v>
      </c>
      <c r="E1778" s="19" t="s">
        <v>5182</v>
      </c>
      <c r="F1778" s="5" t="s">
        <v>5283</v>
      </c>
      <c r="G1778" s="5" t="s">
        <v>5283</v>
      </c>
      <c r="H1778" s="35" t="s">
        <v>14745</v>
      </c>
      <c r="I1778" s="42">
        <v>188.23</v>
      </c>
      <c r="J1778" s="37" t="s">
        <v>14746</v>
      </c>
      <c r="K1778" s="36">
        <v>9</v>
      </c>
      <c r="L1778" s="36">
        <v>47.813844764384</v>
      </c>
      <c r="M1778" s="36" t="s">
        <v>5187</v>
      </c>
      <c r="N1778" s="36"/>
      <c r="O1778" s="5" t="s">
        <v>14747</v>
      </c>
      <c r="P1778" s="20" t="s">
        <v>14748</v>
      </c>
      <c r="Q1778" s="5" t="s">
        <v>5209</v>
      </c>
      <c r="R1778" s="5" t="s">
        <v>5227</v>
      </c>
      <c r="S1778" s="5" t="s">
        <v>14749</v>
      </c>
      <c r="T1778" s="42">
        <v>0.514</v>
      </c>
      <c r="U1778" s="42">
        <v>1</v>
      </c>
      <c r="V1778" s="42">
        <v>1</v>
      </c>
      <c r="W1778" s="42">
        <v>0</v>
      </c>
    </row>
    <row r="1779" s="3" customFormat="1" ht="15.75" spans="1:23">
      <c r="A1779" s="5" t="s">
        <v>3636</v>
      </c>
      <c r="B1779" s="5" t="s">
        <v>3644</v>
      </c>
      <c r="C1779" s="45" t="s">
        <v>5337</v>
      </c>
      <c r="D1779" s="45" t="s">
        <v>14656</v>
      </c>
      <c r="E1779" s="19" t="s">
        <v>5182</v>
      </c>
      <c r="F1779" s="5" t="s">
        <v>6614</v>
      </c>
      <c r="G1779" s="5" t="s">
        <v>5773</v>
      </c>
      <c r="H1779" s="35" t="s">
        <v>14750</v>
      </c>
      <c r="I1779" s="42">
        <v>407.5</v>
      </c>
      <c r="J1779" s="37" t="s">
        <v>14751</v>
      </c>
      <c r="K1779" s="36"/>
      <c r="L1779" s="36" t="s">
        <v>7229</v>
      </c>
      <c r="M1779" s="36"/>
      <c r="N1779" s="36"/>
      <c r="O1779" s="5" t="s">
        <v>14752</v>
      </c>
      <c r="P1779" s="20" t="s">
        <v>14753</v>
      </c>
      <c r="Q1779" s="5" t="s">
        <v>5209</v>
      </c>
      <c r="R1779" s="5" t="s">
        <v>14754</v>
      </c>
      <c r="S1779" s="5" t="s">
        <v>14755</v>
      </c>
      <c r="T1779" s="42">
        <v>4.975</v>
      </c>
      <c r="U1779" s="42">
        <v>0</v>
      </c>
      <c r="V1779" s="42">
        <v>0</v>
      </c>
      <c r="W1779" s="42">
        <v>5</v>
      </c>
    </row>
    <row r="1780" s="3" customFormat="1" ht="15.75" spans="1:23">
      <c r="A1780" s="5" t="s">
        <v>3652</v>
      </c>
      <c r="B1780" s="5" t="s">
        <v>3661</v>
      </c>
      <c r="C1780" s="45" t="s">
        <v>5814</v>
      </c>
      <c r="D1780" s="45" t="s">
        <v>14656</v>
      </c>
      <c r="E1780" s="19" t="s">
        <v>5182</v>
      </c>
      <c r="F1780" s="5" t="s">
        <v>5283</v>
      </c>
      <c r="G1780" s="5" t="s">
        <v>5283</v>
      </c>
      <c r="H1780" s="35" t="s">
        <v>14756</v>
      </c>
      <c r="I1780" s="42">
        <v>152.23</v>
      </c>
      <c r="J1780" s="37" t="s">
        <v>14757</v>
      </c>
      <c r="K1780" s="36"/>
      <c r="L1780" s="36" t="s">
        <v>7229</v>
      </c>
      <c r="M1780" s="36"/>
      <c r="N1780" s="36"/>
      <c r="O1780" s="5" t="s">
        <v>14758</v>
      </c>
      <c r="P1780" s="20" t="s">
        <v>14759</v>
      </c>
      <c r="Q1780" s="5" t="s">
        <v>5209</v>
      </c>
      <c r="R1780" s="5" t="s">
        <v>5227</v>
      </c>
      <c r="S1780" s="5" t="s">
        <v>14760</v>
      </c>
      <c r="T1780" s="42">
        <v>2.497</v>
      </c>
      <c r="U1780" s="42">
        <v>1</v>
      </c>
      <c r="V1780" s="42">
        <v>0</v>
      </c>
      <c r="W1780" s="42">
        <v>0</v>
      </c>
    </row>
    <row r="1781" s="3" customFormat="1" ht="15.75" spans="1:23">
      <c r="A1781" s="5" t="s">
        <v>3686</v>
      </c>
      <c r="B1781" s="5" t="s">
        <v>3693</v>
      </c>
      <c r="C1781" s="45" t="s">
        <v>5354</v>
      </c>
      <c r="D1781" s="45" t="s">
        <v>14656</v>
      </c>
      <c r="E1781" s="19" t="s">
        <v>5182</v>
      </c>
      <c r="F1781" s="5" t="s">
        <v>5283</v>
      </c>
      <c r="G1781" s="5" t="s">
        <v>5283</v>
      </c>
      <c r="H1781" s="35" t="s">
        <v>14761</v>
      </c>
      <c r="I1781" s="42">
        <v>283.33</v>
      </c>
      <c r="J1781" s="37" t="s">
        <v>14762</v>
      </c>
      <c r="K1781" s="36">
        <v>57</v>
      </c>
      <c r="L1781" s="36">
        <v>201.178837398087</v>
      </c>
      <c r="M1781" s="36" t="s">
        <v>5187</v>
      </c>
      <c r="N1781" s="36"/>
      <c r="O1781" s="5" t="s">
        <v>14763</v>
      </c>
      <c r="P1781" s="20" t="s">
        <v>14764</v>
      </c>
      <c r="Q1781" s="5" t="s">
        <v>5209</v>
      </c>
      <c r="R1781" s="5" t="s">
        <v>5227</v>
      </c>
      <c r="S1781" s="5" t="s">
        <v>14765</v>
      </c>
      <c r="T1781" s="42">
        <v>1.255</v>
      </c>
      <c r="U1781" s="42">
        <v>2</v>
      </c>
      <c r="V1781" s="42">
        <v>2</v>
      </c>
      <c r="W1781" s="42">
        <v>2</v>
      </c>
    </row>
    <row r="1782" s="3" customFormat="1" ht="15.75" spans="1:23">
      <c r="A1782" s="18" t="s">
        <v>3569</v>
      </c>
      <c r="B1782" s="18" t="s">
        <v>3577</v>
      </c>
      <c r="C1782" s="45" t="s">
        <v>5362</v>
      </c>
      <c r="D1782" s="45" t="s">
        <v>14656</v>
      </c>
      <c r="E1782" s="19" t="s">
        <v>5182</v>
      </c>
      <c r="F1782" s="35" t="s">
        <v>13384</v>
      </c>
      <c r="G1782" s="35" t="s">
        <v>14766</v>
      </c>
      <c r="H1782" s="35" t="s">
        <v>14767</v>
      </c>
      <c r="I1782" s="36">
        <v>762.92318</v>
      </c>
      <c r="J1782" s="37" t="s">
        <v>14768</v>
      </c>
      <c r="K1782" s="38">
        <v>100</v>
      </c>
      <c r="L1782" s="38">
        <v>131.074795761219</v>
      </c>
      <c r="M1782" s="38"/>
      <c r="N1782" s="38"/>
      <c r="O1782" s="35"/>
      <c r="P1782" s="20" t="s">
        <v>14769</v>
      </c>
      <c r="Q1782" s="35" t="s">
        <v>5190</v>
      </c>
      <c r="R1782" s="35"/>
      <c r="S1782" s="25" t="s">
        <v>14770</v>
      </c>
      <c r="T1782" s="39">
        <v>1.72</v>
      </c>
      <c r="U1782" s="39">
        <v>7</v>
      </c>
      <c r="V1782" s="39">
        <v>6</v>
      </c>
      <c r="W1782" s="39">
        <v>6</v>
      </c>
    </row>
    <row r="1783" s="3" customFormat="1" ht="15.75" spans="1:23">
      <c r="A1783" s="18" t="s">
        <v>3585</v>
      </c>
      <c r="B1783" s="18" t="s">
        <v>3594</v>
      </c>
      <c r="C1783" s="45" t="s">
        <v>5370</v>
      </c>
      <c r="D1783" s="45" t="s">
        <v>14656</v>
      </c>
      <c r="E1783" s="19" t="s">
        <v>5182</v>
      </c>
      <c r="F1783" s="35" t="s">
        <v>5283</v>
      </c>
      <c r="G1783" s="35" t="s">
        <v>5283</v>
      </c>
      <c r="H1783" s="35" t="s">
        <v>14771</v>
      </c>
      <c r="I1783" s="36">
        <v>764.93906</v>
      </c>
      <c r="J1783" s="37" t="s">
        <v>14772</v>
      </c>
      <c r="K1783" s="38">
        <v>100</v>
      </c>
      <c r="L1783" s="38">
        <v>130.729368166923</v>
      </c>
      <c r="M1783" s="38"/>
      <c r="N1783" s="38"/>
      <c r="O1783" s="35"/>
      <c r="P1783" s="20" t="s">
        <v>14773</v>
      </c>
      <c r="Q1783" s="35" t="s">
        <v>5190</v>
      </c>
      <c r="R1783" s="35"/>
      <c r="S1783" s="25" t="s">
        <v>14774</v>
      </c>
      <c r="T1783" s="39">
        <v>3.591</v>
      </c>
      <c r="U1783" s="39">
        <v>6</v>
      </c>
      <c r="V1783" s="39">
        <v>5</v>
      </c>
      <c r="W1783" s="39">
        <v>6</v>
      </c>
    </row>
    <row r="1784" s="3" customFormat="1" ht="15.75" spans="1:23">
      <c r="A1784" s="5" t="s">
        <v>3603</v>
      </c>
      <c r="B1784" s="5" t="s">
        <v>3612</v>
      </c>
      <c r="C1784" s="45" t="s">
        <v>5378</v>
      </c>
      <c r="D1784" s="45" t="s">
        <v>14656</v>
      </c>
      <c r="E1784" s="19" t="s">
        <v>5182</v>
      </c>
      <c r="F1784" s="5" t="s">
        <v>5283</v>
      </c>
      <c r="G1784" s="5" t="s">
        <v>5283</v>
      </c>
      <c r="H1784" s="5" t="s">
        <v>14775</v>
      </c>
      <c r="I1784" s="42">
        <v>104.1</v>
      </c>
      <c r="J1784" s="37" t="s">
        <v>14776</v>
      </c>
      <c r="K1784" s="36"/>
      <c r="L1784" s="36" t="s">
        <v>7229</v>
      </c>
      <c r="M1784" s="36"/>
      <c r="N1784" s="36"/>
      <c r="O1784" s="5" t="s">
        <v>14777</v>
      </c>
      <c r="P1784" s="20" t="s">
        <v>14778</v>
      </c>
      <c r="Q1784" s="5" t="s">
        <v>5209</v>
      </c>
      <c r="R1784" s="5" t="s">
        <v>14779</v>
      </c>
      <c r="S1784" s="18" t="s">
        <v>14780</v>
      </c>
      <c r="T1784" s="26">
        <v>-0.251</v>
      </c>
      <c r="U1784" s="26">
        <v>1</v>
      </c>
      <c r="V1784" s="26">
        <v>1</v>
      </c>
      <c r="W1784" s="26">
        <v>2</v>
      </c>
    </row>
    <row r="1785" s="3" customFormat="1" ht="15.75" spans="1:23">
      <c r="A1785" s="5" t="s">
        <v>3620</v>
      </c>
      <c r="B1785" s="5" t="s">
        <v>3628</v>
      </c>
      <c r="C1785" s="45" t="s">
        <v>5386</v>
      </c>
      <c r="D1785" s="45" t="s">
        <v>14656</v>
      </c>
      <c r="E1785" s="19" t="s">
        <v>5182</v>
      </c>
      <c r="F1785" s="5" t="s">
        <v>5283</v>
      </c>
      <c r="G1785" s="5" t="s">
        <v>5283</v>
      </c>
      <c r="H1785" s="5" t="s">
        <v>14781</v>
      </c>
      <c r="I1785" s="42">
        <v>770.73</v>
      </c>
      <c r="J1785" s="37" t="s">
        <v>14782</v>
      </c>
      <c r="K1785" s="36">
        <v>100</v>
      </c>
      <c r="L1785" s="36">
        <v>129.747122857551</v>
      </c>
      <c r="M1785" s="36">
        <v>100</v>
      </c>
      <c r="N1785" s="36">
        <v>129.747122857551</v>
      </c>
      <c r="O1785" s="5" t="s">
        <v>14783</v>
      </c>
      <c r="P1785" s="20" t="s">
        <v>14784</v>
      </c>
      <c r="Q1785" s="5" t="s">
        <v>5209</v>
      </c>
      <c r="R1785" s="5" t="s">
        <v>5227</v>
      </c>
      <c r="S1785" s="18" t="s">
        <v>14785</v>
      </c>
      <c r="T1785" s="26">
        <v>-0.375</v>
      </c>
      <c r="U1785" s="26">
        <v>8</v>
      </c>
      <c r="V1785" s="26">
        <v>11</v>
      </c>
      <c r="W1785" s="26">
        <v>13</v>
      </c>
    </row>
    <row r="1786" s="3" customFormat="1" ht="15.75" spans="1:23">
      <c r="A1786" s="5" t="s">
        <v>3637</v>
      </c>
      <c r="B1786" s="5" t="s">
        <v>3645</v>
      </c>
      <c r="C1786" s="45" t="s">
        <v>5393</v>
      </c>
      <c r="D1786" s="45" t="s">
        <v>14656</v>
      </c>
      <c r="E1786" s="19" t="s">
        <v>5182</v>
      </c>
      <c r="F1786" s="5" t="s">
        <v>5283</v>
      </c>
      <c r="G1786" s="5" t="s">
        <v>5283</v>
      </c>
      <c r="H1786" s="5" t="s">
        <v>14786</v>
      </c>
      <c r="I1786" s="42">
        <v>299.49</v>
      </c>
      <c r="J1786" s="37" t="s">
        <v>14787</v>
      </c>
      <c r="K1786" s="36">
        <v>19</v>
      </c>
      <c r="L1786" s="36">
        <v>63.4411833450199</v>
      </c>
      <c r="M1786" s="36" t="s">
        <v>5187</v>
      </c>
      <c r="N1786" s="36"/>
      <c r="O1786" s="5" t="s">
        <v>14788</v>
      </c>
      <c r="P1786" s="20" t="s">
        <v>14789</v>
      </c>
      <c r="Q1786" s="5" t="s">
        <v>5209</v>
      </c>
      <c r="R1786" s="5" t="s">
        <v>14790</v>
      </c>
      <c r="S1786" s="18" t="s">
        <v>14791</v>
      </c>
      <c r="T1786" s="26">
        <v>4.824</v>
      </c>
      <c r="U1786" s="26">
        <v>0</v>
      </c>
      <c r="V1786" s="26">
        <v>3</v>
      </c>
      <c r="W1786" s="26">
        <v>15</v>
      </c>
    </row>
    <row r="1787" s="3" customFormat="1" ht="15.75" spans="1:23">
      <c r="A1787" s="5" t="s">
        <v>3653</v>
      </c>
      <c r="B1787" s="5" t="s">
        <v>3662</v>
      </c>
      <c r="C1787" s="45" t="s">
        <v>5400</v>
      </c>
      <c r="D1787" s="45" t="s">
        <v>14656</v>
      </c>
      <c r="E1787" s="19" t="s">
        <v>5182</v>
      </c>
      <c r="F1787" s="5" t="s">
        <v>5977</v>
      </c>
      <c r="G1787" s="5" t="s">
        <v>5978</v>
      </c>
      <c r="H1787" s="5" t="s">
        <v>14792</v>
      </c>
      <c r="I1787" s="42">
        <v>308.33</v>
      </c>
      <c r="J1787" s="37" t="s">
        <v>14793</v>
      </c>
      <c r="K1787" s="36">
        <v>62</v>
      </c>
      <c r="L1787" s="36">
        <v>201.083254954108</v>
      </c>
      <c r="M1787" s="36" t="s">
        <v>5187</v>
      </c>
      <c r="N1787" s="36"/>
      <c r="O1787" s="5" t="s">
        <v>14794</v>
      </c>
      <c r="P1787" s="20" t="s">
        <v>14795</v>
      </c>
      <c r="Q1787" s="5" t="s">
        <v>5209</v>
      </c>
      <c r="R1787" s="5" t="s">
        <v>14796</v>
      </c>
      <c r="S1787" s="18" t="s">
        <v>14797</v>
      </c>
      <c r="T1787" s="26">
        <v>1.871</v>
      </c>
      <c r="U1787" s="26">
        <v>2</v>
      </c>
      <c r="V1787" s="26">
        <v>1</v>
      </c>
      <c r="W1787" s="26">
        <v>2</v>
      </c>
    </row>
    <row r="1788" s="3" customFormat="1" ht="15.75" spans="1:23">
      <c r="A1788" s="5" t="s">
        <v>3670</v>
      </c>
      <c r="B1788" s="5" t="s">
        <v>3678</v>
      </c>
      <c r="C1788" s="45" t="s">
        <v>5407</v>
      </c>
      <c r="D1788" s="45" t="s">
        <v>14656</v>
      </c>
      <c r="E1788" s="19" t="s">
        <v>5182</v>
      </c>
      <c r="F1788" s="5" t="s">
        <v>5283</v>
      </c>
      <c r="G1788" s="5" t="s">
        <v>5283</v>
      </c>
      <c r="H1788" s="5" t="s">
        <v>14798</v>
      </c>
      <c r="I1788" s="42">
        <v>270.45</v>
      </c>
      <c r="J1788" s="37" t="s">
        <v>14799</v>
      </c>
      <c r="K1788" s="36"/>
      <c r="L1788" s="36" t="s">
        <v>7229</v>
      </c>
      <c r="M1788" s="36"/>
      <c r="N1788" s="36"/>
      <c r="O1788" s="5" t="s">
        <v>14800</v>
      </c>
      <c r="P1788" s="20" t="s">
        <v>14801</v>
      </c>
      <c r="Q1788" s="5" t="s">
        <v>5209</v>
      </c>
      <c r="R1788" s="5" t="s">
        <v>14802</v>
      </c>
      <c r="S1788" s="18" t="s">
        <v>14803</v>
      </c>
      <c r="T1788" s="26">
        <v>6.432</v>
      </c>
      <c r="U1788" s="26">
        <v>2</v>
      </c>
      <c r="V1788" s="26">
        <v>0</v>
      </c>
      <c r="W1788" s="26">
        <v>14</v>
      </c>
    </row>
    <row r="1789" s="3" customFormat="1" ht="15.75" spans="1:23">
      <c r="A1789" s="5" t="s">
        <v>3687</v>
      </c>
      <c r="B1789" s="5" t="s">
        <v>3694</v>
      </c>
      <c r="C1789" s="45" t="s">
        <v>5874</v>
      </c>
      <c r="D1789" s="45" t="s">
        <v>14656</v>
      </c>
      <c r="E1789" s="19" t="s">
        <v>5182</v>
      </c>
      <c r="F1789" s="5" t="s">
        <v>6272</v>
      </c>
      <c r="G1789" s="5" t="s">
        <v>5773</v>
      </c>
      <c r="H1789" s="5" t="s">
        <v>14804</v>
      </c>
      <c r="I1789" s="42">
        <v>200.05</v>
      </c>
      <c r="J1789" s="37" t="s">
        <v>14805</v>
      </c>
      <c r="K1789" s="36"/>
      <c r="L1789" s="36" t="s">
        <v>7229</v>
      </c>
      <c r="M1789" s="36"/>
      <c r="N1789" s="36"/>
      <c r="O1789" s="5" t="s">
        <v>14806</v>
      </c>
      <c r="P1789" s="20" t="s">
        <v>14807</v>
      </c>
      <c r="Q1789" s="5" t="s">
        <v>5209</v>
      </c>
      <c r="R1789" s="5" t="s">
        <v>14808</v>
      </c>
      <c r="S1789" s="18" t="s">
        <v>14809</v>
      </c>
      <c r="T1789" s="26">
        <v>2.233</v>
      </c>
      <c r="U1789" s="26">
        <v>1</v>
      </c>
      <c r="V1789" s="26">
        <v>0</v>
      </c>
      <c r="W1789" s="26">
        <v>4</v>
      </c>
    </row>
    <row r="1790" s="3" customFormat="1" ht="15.75" spans="1:23">
      <c r="A1790" s="5" t="s">
        <v>3570</v>
      </c>
      <c r="B1790" s="5" t="s">
        <v>3578</v>
      </c>
      <c r="C1790" s="45" t="s">
        <v>5414</v>
      </c>
      <c r="D1790" s="45" t="s">
        <v>14656</v>
      </c>
      <c r="E1790" s="19" t="s">
        <v>5182</v>
      </c>
      <c r="F1790" s="5" t="s">
        <v>5283</v>
      </c>
      <c r="G1790" s="5" t="s">
        <v>5283</v>
      </c>
      <c r="H1790" s="5" t="s">
        <v>14810</v>
      </c>
      <c r="I1790" s="42">
        <v>290.7</v>
      </c>
      <c r="J1790" s="37" t="s">
        <v>14811</v>
      </c>
      <c r="K1790" s="36">
        <v>58</v>
      </c>
      <c r="L1790" s="36">
        <v>199.518403852769</v>
      </c>
      <c r="M1790" s="36">
        <v>58</v>
      </c>
      <c r="N1790" s="36">
        <v>199.518403852769</v>
      </c>
      <c r="O1790" s="5" t="s">
        <v>14812</v>
      </c>
      <c r="P1790" s="20" t="s">
        <v>14813</v>
      </c>
      <c r="Q1790" s="5" t="s">
        <v>6518</v>
      </c>
      <c r="R1790" s="5" t="s">
        <v>5227</v>
      </c>
      <c r="S1790" s="18" t="s">
        <v>14814</v>
      </c>
      <c r="T1790" s="26">
        <v>-3.882</v>
      </c>
      <c r="U1790" s="26">
        <v>2</v>
      </c>
      <c r="V1790" s="26">
        <v>4</v>
      </c>
      <c r="W1790" s="26">
        <v>3</v>
      </c>
    </row>
    <row r="1791" s="3" customFormat="1" ht="15.75" spans="1:23">
      <c r="A1791" s="5" t="s">
        <v>3586</v>
      </c>
      <c r="B1791" s="5" t="s">
        <v>3595</v>
      </c>
      <c r="C1791" s="45" t="s">
        <v>5422</v>
      </c>
      <c r="D1791" s="45" t="s">
        <v>14656</v>
      </c>
      <c r="E1791" s="19" t="s">
        <v>5182</v>
      </c>
      <c r="F1791" s="5" t="s">
        <v>5283</v>
      </c>
      <c r="G1791" s="5" t="s">
        <v>5283</v>
      </c>
      <c r="H1791" s="5" t="s">
        <v>14815</v>
      </c>
      <c r="I1791" s="42">
        <v>322.4</v>
      </c>
      <c r="J1791" s="37" t="s">
        <v>14816</v>
      </c>
      <c r="K1791" s="36">
        <v>64</v>
      </c>
      <c r="L1791" s="36">
        <v>198.511166253102</v>
      </c>
      <c r="M1791" s="36" t="s">
        <v>5187</v>
      </c>
      <c r="N1791" s="36"/>
      <c r="O1791" s="5" t="s">
        <v>14817</v>
      </c>
      <c r="P1791" s="20" t="s">
        <v>14818</v>
      </c>
      <c r="Q1791" s="5" t="s">
        <v>5209</v>
      </c>
      <c r="R1791" s="5" t="s">
        <v>5227</v>
      </c>
      <c r="S1791" s="18" t="s">
        <v>14819</v>
      </c>
      <c r="T1791" s="26">
        <v>4.272</v>
      </c>
      <c r="U1791" s="26">
        <v>3</v>
      </c>
      <c r="V1791" s="26">
        <v>2</v>
      </c>
      <c r="W1791" s="26">
        <v>11</v>
      </c>
    </row>
    <row r="1792" s="3" customFormat="1" ht="15.75" spans="1:23">
      <c r="A1792" s="5" t="s">
        <v>3604</v>
      </c>
      <c r="B1792" s="5" t="s">
        <v>3613</v>
      </c>
      <c r="C1792" s="45" t="s">
        <v>5429</v>
      </c>
      <c r="D1792" s="45" t="s">
        <v>14656</v>
      </c>
      <c r="E1792" s="19" t="s">
        <v>5182</v>
      </c>
      <c r="F1792" s="5" t="s">
        <v>5283</v>
      </c>
      <c r="G1792" s="5" t="s">
        <v>5283</v>
      </c>
      <c r="H1792" s="5" t="s">
        <v>14820</v>
      </c>
      <c r="I1792" s="42">
        <v>785.01</v>
      </c>
      <c r="J1792" s="37" t="s">
        <v>14821</v>
      </c>
      <c r="K1792" s="36">
        <v>100</v>
      </c>
      <c r="L1792" s="36">
        <v>127.386912268634</v>
      </c>
      <c r="M1792" s="36" t="s">
        <v>5187</v>
      </c>
      <c r="N1792" s="36"/>
      <c r="O1792" s="5" t="s">
        <v>14822</v>
      </c>
      <c r="P1792" s="20" t="s">
        <v>14823</v>
      </c>
      <c r="Q1792" s="5" t="s">
        <v>5209</v>
      </c>
      <c r="R1792" s="5" t="s">
        <v>5227</v>
      </c>
      <c r="S1792" s="18" t="s">
        <v>14824</v>
      </c>
      <c r="T1792" s="26">
        <v>2.295</v>
      </c>
      <c r="U1792" s="26">
        <v>4</v>
      </c>
      <c r="V1792" s="26">
        <v>9</v>
      </c>
      <c r="W1792" s="26">
        <v>10</v>
      </c>
    </row>
    <row r="1793" s="3" customFormat="1" ht="15.75" spans="1:23">
      <c r="A1793" s="5" t="s">
        <v>3621</v>
      </c>
      <c r="B1793" s="5" t="s">
        <v>3629</v>
      </c>
      <c r="C1793" s="45" t="s">
        <v>5435</v>
      </c>
      <c r="D1793" s="45" t="s">
        <v>14656</v>
      </c>
      <c r="E1793" s="19" t="s">
        <v>5182</v>
      </c>
      <c r="F1793" s="5" t="s">
        <v>13688</v>
      </c>
      <c r="G1793" s="5" t="s">
        <v>5184</v>
      </c>
      <c r="H1793" s="5" t="s">
        <v>14825</v>
      </c>
      <c r="I1793" s="42">
        <v>724.66</v>
      </c>
      <c r="J1793" s="37" t="s">
        <v>14826</v>
      </c>
      <c r="K1793" s="36">
        <v>100</v>
      </c>
      <c r="L1793" s="36">
        <v>137.995749730908</v>
      </c>
      <c r="M1793" s="36">
        <v>100</v>
      </c>
      <c r="N1793" s="36">
        <v>137.995749730908</v>
      </c>
      <c r="O1793" s="5" t="s">
        <v>14827</v>
      </c>
      <c r="P1793" s="20" t="s">
        <v>14828</v>
      </c>
      <c r="Q1793" s="5" t="s">
        <v>5209</v>
      </c>
      <c r="R1793" s="5" t="s">
        <v>14829</v>
      </c>
      <c r="S1793" s="18" t="s">
        <v>14830</v>
      </c>
      <c r="T1793" s="26">
        <v>-1.237</v>
      </c>
      <c r="U1793" s="26">
        <v>8</v>
      </c>
      <c r="V1793" s="26">
        <v>10</v>
      </c>
      <c r="W1793" s="26">
        <v>8</v>
      </c>
    </row>
    <row r="1794" s="3" customFormat="1" ht="15.75" spans="1:23">
      <c r="A1794" s="5" t="s">
        <v>3638</v>
      </c>
      <c r="B1794" s="5" t="s">
        <v>3646</v>
      </c>
      <c r="C1794" s="45" t="s">
        <v>5442</v>
      </c>
      <c r="D1794" s="45" t="s">
        <v>14656</v>
      </c>
      <c r="E1794" s="19" t="s">
        <v>5182</v>
      </c>
      <c r="F1794" s="5" t="s">
        <v>5977</v>
      </c>
      <c r="G1794" s="5" t="s">
        <v>5978</v>
      </c>
      <c r="H1794" s="5" t="s">
        <v>14831</v>
      </c>
      <c r="I1794" s="42">
        <v>794.97</v>
      </c>
      <c r="J1794" s="37" t="s">
        <v>14832</v>
      </c>
      <c r="K1794" s="36">
        <v>100</v>
      </c>
      <c r="L1794" s="36">
        <v>125.790910348818</v>
      </c>
      <c r="M1794" s="36">
        <v>100</v>
      </c>
      <c r="N1794" s="36">
        <v>125.790910348818</v>
      </c>
      <c r="O1794" s="5" t="s">
        <v>14833</v>
      </c>
      <c r="P1794" s="20" t="s">
        <v>14834</v>
      </c>
      <c r="Q1794" s="5" t="s">
        <v>5209</v>
      </c>
      <c r="R1794" s="5" t="s">
        <v>14835</v>
      </c>
      <c r="S1794" s="18" t="s">
        <v>14836</v>
      </c>
      <c r="T1794" s="26">
        <v>2.898</v>
      </c>
      <c r="U1794" s="26">
        <v>6</v>
      </c>
      <c r="V1794" s="26">
        <v>7</v>
      </c>
      <c r="W1794" s="26">
        <v>7</v>
      </c>
    </row>
    <row r="1795" s="3" customFormat="1" ht="15.75" spans="1:23">
      <c r="A1795" s="5" t="s">
        <v>3654</v>
      </c>
      <c r="B1795" s="5" t="s">
        <v>3663</v>
      </c>
      <c r="C1795" s="45" t="s">
        <v>5448</v>
      </c>
      <c r="D1795" s="45" t="s">
        <v>14656</v>
      </c>
      <c r="E1795" s="19" t="s">
        <v>5182</v>
      </c>
      <c r="F1795" s="5" t="s">
        <v>5283</v>
      </c>
      <c r="G1795" s="5" t="s">
        <v>5283</v>
      </c>
      <c r="H1795" s="5" t="s">
        <v>14837</v>
      </c>
      <c r="I1795" s="42">
        <v>785.01</v>
      </c>
      <c r="J1795" s="37" t="s">
        <v>14838</v>
      </c>
      <c r="K1795" s="36">
        <v>100</v>
      </c>
      <c r="L1795" s="36">
        <v>127.386912268634</v>
      </c>
      <c r="M1795" s="36" t="s">
        <v>5187</v>
      </c>
      <c r="N1795" s="36"/>
      <c r="O1795" s="5" t="s">
        <v>14839</v>
      </c>
      <c r="P1795" s="20" t="s">
        <v>14823</v>
      </c>
      <c r="Q1795" s="5" t="s">
        <v>5209</v>
      </c>
      <c r="R1795" s="5" t="s">
        <v>5227</v>
      </c>
      <c r="S1795" s="18" t="s">
        <v>14840</v>
      </c>
      <c r="T1795" s="26">
        <v>2.014</v>
      </c>
      <c r="U1795" s="26">
        <v>4</v>
      </c>
      <c r="V1795" s="26">
        <v>8</v>
      </c>
      <c r="W1795" s="26">
        <v>9</v>
      </c>
    </row>
    <row r="1796" s="3" customFormat="1" ht="15.75" spans="1:23">
      <c r="A1796" s="5" t="s">
        <v>3671</v>
      </c>
      <c r="B1796" s="5" t="s">
        <v>3679</v>
      </c>
      <c r="C1796" s="45" t="s">
        <v>5455</v>
      </c>
      <c r="D1796" s="45" t="s">
        <v>14656</v>
      </c>
      <c r="E1796" s="19" t="s">
        <v>5182</v>
      </c>
      <c r="F1796" s="5" t="s">
        <v>5977</v>
      </c>
      <c r="G1796" s="5" t="s">
        <v>5978</v>
      </c>
      <c r="H1796" s="5" t="s">
        <v>14841</v>
      </c>
      <c r="I1796" s="42">
        <v>1084.72</v>
      </c>
      <c r="J1796" s="37" t="s">
        <v>14842</v>
      </c>
      <c r="K1796" s="36">
        <v>100</v>
      </c>
      <c r="L1796" s="36">
        <v>92.1896895051257</v>
      </c>
      <c r="M1796" s="36">
        <v>100</v>
      </c>
      <c r="N1796" s="36">
        <v>92.1896895051257</v>
      </c>
      <c r="O1796" s="5" t="s">
        <v>14843</v>
      </c>
      <c r="P1796" s="20" t="s">
        <v>14844</v>
      </c>
      <c r="Q1796" s="5" t="s">
        <v>5209</v>
      </c>
      <c r="R1796" s="5" t="s">
        <v>5227</v>
      </c>
      <c r="S1796" s="18" t="s">
        <v>14845</v>
      </c>
      <c r="T1796" s="26">
        <v>3.128</v>
      </c>
      <c r="U1796" s="26">
        <v>13</v>
      </c>
      <c r="V1796" s="26">
        <v>17</v>
      </c>
      <c r="W1796" s="26">
        <v>2</v>
      </c>
    </row>
    <row r="1797" s="3" customFormat="1" ht="15.75" spans="1:23">
      <c r="A1797" s="5" t="s">
        <v>3688</v>
      </c>
      <c r="B1797" s="5" t="s">
        <v>3695</v>
      </c>
      <c r="C1797" s="45" t="s">
        <v>5462</v>
      </c>
      <c r="D1797" s="45" t="s">
        <v>14656</v>
      </c>
      <c r="E1797" s="19" t="s">
        <v>5182</v>
      </c>
      <c r="F1797" s="5" t="s">
        <v>5977</v>
      </c>
      <c r="G1797" s="5" t="s">
        <v>5978</v>
      </c>
      <c r="H1797" s="5" t="s">
        <v>14846</v>
      </c>
      <c r="I1797" s="42">
        <v>884.06</v>
      </c>
      <c r="J1797" s="37" t="s">
        <v>14847</v>
      </c>
      <c r="K1797" s="36">
        <v>100</v>
      </c>
      <c r="L1797" s="36">
        <v>113.114494491324</v>
      </c>
      <c r="M1797" s="36" t="s">
        <v>5187</v>
      </c>
      <c r="N1797" s="36"/>
      <c r="O1797" s="5" t="s">
        <v>14848</v>
      </c>
      <c r="P1797" s="20" t="s">
        <v>14849</v>
      </c>
      <c r="Q1797" s="5" t="s">
        <v>5209</v>
      </c>
      <c r="R1797" s="5" t="s">
        <v>5227</v>
      </c>
      <c r="S1797" s="18" t="s">
        <v>14850</v>
      </c>
      <c r="T1797" s="26">
        <v>0.015</v>
      </c>
      <c r="U1797" s="26">
        <v>7</v>
      </c>
      <c r="V1797" s="26">
        <v>10</v>
      </c>
      <c r="W1797" s="26">
        <v>8</v>
      </c>
    </row>
    <row r="1798" s="3" customFormat="1" ht="15.75" spans="1:23">
      <c r="A1798" s="5" t="s">
        <v>3571</v>
      </c>
      <c r="B1798" s="5" t="s">
        <v>3579</v>
      </c>
      <c r="C1798" s="45" t="s">
        <v>5468</v>
      </c>
      <c r="D1798" s="45" t="s">
        <v>14656</v>
      </c>
      <c r="E1798" s="19" t="s">
        <v>5182</v>
      </c>
      <c r="F1798" s="5" t="s">
        <v>13230</v>
      </c>
      <c r="G1798" s="5" t="s">
        <v>5773</v>
      </c>
      <c r="H1798" s="5" t="s">
        <v>14851</v>
      </c>
      <c r="I1798" s="42">
        <v>868.06</v>
      </c>
      <c r="J1798" s="37" t="s">
        <v>14852</v>
      </c>
      <c r="K1798" s="36">
        <v>100</v>
      </c>
      <c r="L1798" s="36">
        <v>115.19941017902</v>
      </c>
      <c r="M1798" s="36" t="s">
        <v>5187</v>
      </c>
      <c r="N1798" s="36"/>
      <c r="O1798" s="5" t="s">
        <v>14853</v>
      </c>
      <c r="P1798" s="20" t="s">
        <v>14854</v>
      </c>
      <c r="Q1798" s="5" t="s">
        <v>5209</v>
      </c>
      <c r="R1798" s="5" t="s">
        <v>5227</v>
      </c>
      <c r="S1798" s="18" t="s">
        <v>14855</v>
      </c>
      <c r="T1798" s="26">
        <v>0.903</v>
      </c>
      <c r="U1798" s="26">
        <v>7</v>
      </c>
      <c r="V1798" s="26">
        <v>9</v>
      </c>
      <c r="W1798" s="26">
        <v>7</v>
      </c>
    </row>
    <row r="1799" s="3" customFormat="1" ht="15.75" spans="1:23">
      <c r="A1799" s="5" t="s">
        <v>3587</v>
      </c>
      <c r="B1799" s="5" t="s">
        <v>3596</v>
      </c>
      <c r="C1799" s="45" t="s">
        <v>5475</v>
      </c>
      <c r="D1799" s="45" t="s">
        <v>14656</v>
      </c>
      <c r="E1799" s="19" t="s">
        <v>5182</v>
      </c>
      <c r="F1799" s="5" t="s">
        <v>5283</v>
      </c>
      <c r="G1799" s="5" t="s">
        <v>5283</v>
      </c>
      <c r="H1799" s="5" t="s">
        <v>14856</v>
      </c>
      <c r="I1799" s="42">
        <v>682.67</v>
      </c>
      <c r="J1799" s="37" t="s">
        <v>14857</v>
      </c>
      <c r="K1799" s="36">
        <v>100</v>
      </c>
      <c r="L1799" s="36">
        <v>146.483659747755</v>
      </c>
      <c r="M1799" s="36">
        <v>100</v>
      </c>
      <c r="N1799" s="36">
        <v>146.483659747755</v>
      </c>
      <c r="O1799" s="5" t="s">
        <v>14858</v>
      </c>
      <c r="P1799" s="20" t="s">
        <v>14859</v>
      </c>
      <c r="Q1799" s="5" t="s">
        <v>5209</v>
      </c>
      <c r="R1799" s="5" t="s">
        <v>5227</v>
      </c>
      <c r="S1799" s="18" t="s">
        <v>14860</v>
      </c>
      <c r="T1799" s="26">
        <v>-1.676</v>
      </c>
      <c r="U1799" s="26">
        <v>8</v>
      </c>
      <c r="V1799" s="26">
        <v>8</v>
      </c>
      <c r="W1799" s="26">
        <v>10</v>
      </c>
    </row>
    <row r="1800" s="3" customFormat="1" ht="15.75" spans="1:23">
      <c r="A1800" s="5" t="s">
        <v>3605</v>
      </c>
      <c r="B1800" s="5" t="s">
        <v>3614</v>
      </c>
      <c r="C1800" s="45" t="s">
        <v>5482</v>
      </c>
      <c r="D1800" s="45" t="s">
        <v>14656</v>
      </c>
      <c r="E1800" s="19" t="s">
        <v>5182</v>
      </c>
      <c r="F1800" s="5" t="s">
        <v>14861</v>
      </c>
      <c r="G1800" s="5" t="s">
        <v>6638</v>
      </c>
      <c r="H1800" s="5" t="s">
        <v>14862</v>
      </c>
      <c r="I1800" s="42">
        <v>594.56</v>
      </c>
      <c r="J1800" s="37" t="s">
        <v>14863</v>
      </c>
      <c r="K1800" s="36">
        <v>100</v>
      </c>
      <c r="L1800" s="36">
        <v>168.191603875135</v>
      </c>
      <c r="M1800" s="36">
        <v>100</v>
      </c>
      <c r="N1800" s="36">
        <v>168.191603875135</v>
      </c>
      <c r="O1800" s="5" t="s">
        <v>14864</v>
      </c>
      <c r="P1800" s="20" t="s">
        <v>14865</v>
      </c>
      <c r="Q1800" s="5" t="s">
        <v>5209</v>
      </c>
      <c r="R1800" s="5" t="s">
        <v>14866</v>
      </c>
      <c r="S1800" s="18" t="s">
        <v>14867</v>
      </c>
      <c r="T1800" s="26">
        <v>-0.189</v>
      </c>
      <c r="U1800" s="26">
        <v>7</v>
      </c>
      <c r="V1800" s="26">
        <v>7</v>
      </c>
      <c r="W1800" s="26">
        <v>7</v>
      </c>
    </row>
    <row r="1801" s="3" customFormat="1" ht="15.75" spans="1:23">
      <c r="A1801" s="5" t="s">
        <v>3622</v>
      </c>
      <c r="B1801" s="5" t="s">
        <v>3630</v>
      </c>
      <c r="C1801" s="45" t="s">
        <v>5489</v>
      </c>
      <c r="D1801" s="45" t="s">
        <v>14656</v>
      </c>
      <c r="E1801" s="19" t="s">
        <v>5182</v>
      </c>
      <c r="F1801" s="5" t="s">
        <v>5977</v>
      </c>
      <c r="G1801" s="5" t="s">
        <v>5978</v>
      </c>
      <c r="H1801" s="5" t="s">
        <v>14868</v>
      </c>
      <c r="I1801" s="42">
        <v>592.55</v>
      </c>
      <c r="J1801" s="37" t="s">
        <v>14869</v>
      </c>
      <c r="K1801" s="36">
        <v>100</v>
      </c>
      <c r="L1801" s="36">
        <v>168.762129778078</v>
      </c>
      <c r="M1801" s="36" t="s">
        <v>5187</v>
      </c>
      <c r="N1801" s="36"/>
      <c r="O1801" s="5" t="s">
        <v>14870</v>
      </c>
      <c r="P1801" s="20" t="s">
        <v>14871</v>
      </c>
      <c r="Q1801" s="5" t="s">
        <v>5209</v>
      </c>
      <c r="R1801" s="5" t="s">
        <v>14872</v>
      </c>
      <c r="S1801" s="18" t="s">
        <v>14873</v>
      </c>
      <c r="T1801" s="26">
        <v>-0.153</v>
      </c>
      <c r="U1801" s="26">
        <v>7</v>
      </c>
      <c r="V1801" s="26">
        <v>7</v>
      </c>
      <c r="W1801" s="26">
        <v>7</v>
      </c>
    </row>
    <row r="1802" s="3" customFormat="1" ht="15.75" spans="1:23">
      <c r="A1802" s="5" t="s">
        <v>3639</v>
      </c>
      <c r="B1802" s="5" t="s">
        <v>3647</v>
      </c>
      <c r="C1802" s="45" t="s">
        <v>5496</v>
      </c>
      <c r="D1802" s="45" t="s">
        <v>14656</v>
      </c>
      <c r="E1802" s="19" t="s">
        <v>5182</v>
      </c>
      <c r="F1802" s="5" t="s">
        <v>5283</v>
      </c>
      <c r="G1802" s="5" t="s">
        <v>5283</v>
      </c>
      <c r="H1802" s="5" t="s">
        <v>14874</v>
      </c>
      <c r="I1802" s="42">
        <v>574.62</v>
      </c>
      <c r="J1802" s="37" t="s">
        <v>14875</v>
      </c>
      <c r="K1802" s="36">
        <v>100</v>
      </c>
      <c r="L1802" s="36">
        <v>174.028053322196</v>
      </c>
      <c r="M1802" s="36" t="s">
        <v>5187</v>
      </c>
      <c r="N1802" s="36"/>
      <c r="O1802" s="5" t="s">
        <v>14876</v>
      </c>
      <c r="P1802" s="20" t="s">
        <v>14877</v>
      </c>
      <c r="Q1802" s="5" t="s">
        <v>5209</v>
      </c>
      <c r="R1802" s="5" t="s">
        <v>5227</v>
      </c>
      <c r="S1802" s="18" t="s">
        <v>14878</v>
      </c>
      <c r="T1802" s="26">
        <v>-0.559</v>
      </c>
      <c r="U1802" s="26">
        <v>8</v>
      </c>
      <c r="V1802" s="26">
        <v>2</v>
      </c>
      <c r="W1802" s="26">
        <v>5</v>
      </c>
    </row>
    <row r="1803" s="4" customFormat="1" ht="15.75" spans="1:23">
      <c r="A1803" s="30" t="s">
        <v>3655</v>
      </c>
      <c r="B1803" s="30" t="s">
        <v>3664</v>
      </c>
      <c r="C1803" s="50" t="s">
        <v>5502</v>
      </c>
      <c r="D1803" s="45" t="s">
        <v>14656</v>
      </c>
      <c r="E1803" s="19" t="s">
        <v>5182</v>
      </c>
      <c r="F1803" s="31" t="s">
        <v>5283</v>
      </c>
      <c r="G1803" s="31" t="s">
        <v>5283</v>
      </c>
      <c r="H1803" s="31" t="s">
        <v>14879</v>
      </c>
      <c r="I1803" s="32">
        <v>228.37092</v>
      </c>
      <c r="J1803" s="33" t="s">
        <v>14880</v>
      </c>
      <c r="K1803" s="32"/>
      <c r="L1803" s="32">
        <v>10</v>
      </c>
      <c r="M1803" s="32"/>
      <c r="N1803" s="32"/>
      <c r="O1803" s="31" t="s">
        <v>7104</v>
      </c>
      <c r="P1803" s="20" t="s">
        <v>14881</v>
      </c>
      <c r="Q1803" s="31" t="s">
        <v>5190</v>
      </c>
      <c r="R1803" s="31"/>
      <c r="S1803" s="25" t="s">
        <v>14882</v>
      </c>
      <c r="T1803" s="34">
        <v>5.48</v>
      </c>
      <c r="U1803" s="34">
        <v>1</v>
      </c>
      <c r="V1803" s="34">
        <v>0</v>
      </c>
      <c r="W1803" s="34">
        <v>12</v>
      </c>
    </row>
    <row r="1804" s="2" customFormat="1" ht="15.75" spans="1:23">
      <c r="A1804" s="18" t="s">
        <v>3672</v>
      </c>
      <c r="B1804" s="18" t="s">
        <v>3680</v>
      </c>
      <c r="C1804" s="51" t="s">
        <v>5509</v>
      </c>
      <c r="D1804" s="45" t="s">
        <v>14656</v>
      </c>
      <c r="E1804" s="19" t="s">
        <v>5182</v>
      </c>
      <c r="F1804" s="20" t="s">
        <v>5239</v>
      </c>
      <c r="G1804" s="20" t="s">
        <v>5231</v>
      </c>
      <c r="H1804" s="35" t="s">
        <v>14883</v>
      </c>
      <c r="I1804" s="23">
        <v>359.35</v>
      </c>
      <c r="J1804" s="24" t="s">
        <v>14884</v>
      </c>
      <c r="K1804" s="23">
        <v>72</v>
      </c>
      <c r="L1804" s="23">
        <v>200.3617643</v>
      </c>
      <c r="M1804" s="23">
        <v>6</v>
      </c>
      <c r="N1804" s="23">
        <v>16.69681369</v>
      </c>
      <c r="O1804" s="20" t="s">
        <v>14885</v>
      </c>
      <c r="P1804" s="20" t="s">
        <v>14886</v>
      </c>
      <c r="Q1804" s="20" t="s">
        <v>5190</v>
      </c>
      <c r="R1804" s="20" t="s">
        <v>14887</v>
      </c>
      <c r="S1804" s="25" t="s">
        <v>14888</v>
      </c>
      <c r="T1804" s="26">
        <v>0.82</v>
      </c>
      <c r="U1804" s="26">
        <v>5</v>
      </c>
      <c r="V1804" s="26">
        <v>3</v>
      </c>
      <c r="W1804" s="26">
        <v>7</v>
      </c>
    </row>
    <row r="1805" s="2" customFormat="1" ht="15.75" spans="1:23">
      <c r="A1805" s="18" t="s">
        <v>3572</v>
      </c>
      <c r="B1805" s="18" t="s">
        <v>3580</v>
      </c>
      <c r="C1805" s="51" t="s">
        <v>5523</v>
      </c>
      <c r="D1805" s="45" t="s">
        <v>14656</v>
      </c>
      <c r="E1805" s="19" t="s">
        <v>5182</v>
      </c>
      <c r="F1805" s="20" t="s">
        <v>14889</v>
      </c>
      <c r="G1805" s="20" t="s">
        <v>5965</v>
      </c>
      <c r="H1805" s="35" t="s">
        <v>14890</v>
      </c>
      <c r="I1805" s="23">
        <v>401.84</v>
      </c>
      <c r="J1805" s="24" t="s">
        <v>14891</v>
      </c>
      <c r="K1805" s="23">
        <v>15</v>
      </c>
      <c r="L1805" s="23">
        <v>37.32828987</v>
      </c>
      <c r="M1805" s="23" t="s">
        <v>5187</v>
      </c>
      <c r="N1805" s="23"/>
      <c r="O1805" s="20" t="s">
        <v>14892</v>
      </c>
      <c r="P1805" s="20" t="s">
        <v>14893</v>
      </c>
      <c r="Q1805" s="20" t="s">
        <v>5209</v>
      </c>
      <c r="R1805" s="20" t="s">
        <v>14894</v>
      </c>
      <c r="S1805" s="25" t="s">
        <v>14895</v>
      </c>
      <c r="T1805" s="26">
        <v>3.108</v>
      </c>
      <c r="U1805" s="26">
        <v>2</v>
      </c>
      <c r="V1805" s="26">
        <v>3</v>
      </c>
      <c r="W1805" s="26">
        <v>2</v>
      </c>
    </row>
    <row r="1806" s="2" customFormat="1" ht="15.75" spans="1:23">
      <c r="A1806" s="18" t="s">
        <v>3588</v>
      </c>
      <c r="B1806" s="18" t="s">
        <v>3597</v>
      </c>
      <c r="C1806" s="51" t="s">
        <v>5531</v>
      </c>
      <c r="D1806" s="45" t="s">
        <v>14656</v>
      </c>
      <c r="E1806" s="19" t="s">
        <v>5182</v>
      </c>
      <c r="F1806" s="20" t="s">
        <v>5230</v>
      </c>
      <c r="G1806" s="20" t="s">
        <v>5231</v>
      </c>
      <c r="H1806" s="35" t="s">
        <v>14896</v>
      </c>
      <c r="I1806" s="23">
        <v>457.91</v>
      </c>
      <c r="J1806" s="24" t="s">
        <v>14897</v>
      </c>
      <c r="K1806" s="23">
        <v>91</v>
      </c>
      <c r="L1806" s="23">
        <v>198.7290079</v>
      </c>
      <c r="M1806" s="23">
        <v>91</v>
      </c>
      <c r="N1806" s="23">
        <v>198.7290079</v>
      </c>
      <c r="O1806" s="20" t="s">
        <v>14898</v>
      </c>
      <c r="P1806" s="20" t="s">
        <v>14899</v>
      </c>
      <c r="Q1806" s="20" t="s">
        <v>5200</v>
      </c>
      <c r="R1806" s="20" t="s">
        <v>14900</v>
      </c>
      <c r="S1806" s="25" t="s">
        <v>14901</v>
      </c>
      <c r="T1806" s="26">
        <v>1.959</v>
      </c>
      <c r="U1806" s="26">
        <v>4</v>
      </c>
      <c r="V1806" s="26">
        <v>1</v>
      </c>
      <c r="W1806" s="26">
        <v>3</v>
      </c>
    </row>
    <row r="1807" s="2" customFormat="1" ht="15.75" spans="1:23">
      <c r="A1807" s="18" t="s">
        <v>3606</v>
      </c>
      <c r="B1807" s="18" t="s">
        <v>3615</v>
      </c>
      <c r="C1807" s="51" t="s">
        <v>5985</v>
      </c>
      <c r="D1807" s="45" t="s">
        <v>14656</v>
      </c>
      <c r="E1807" s="19" t="s">
        <v>5182</v>
      </c>
      <c r="F1807" s="20" t="s">
        <v>12607</v>
      </c>
      <c r="G1807" s="20" t="s">
        <v>6125</v>
      </c>
      <c r="H1807" s="35" t="s">
        <v>14902</v>
      </c>
      <c r="I1807" s="23">
        <v>875.09</v>
      </c>
      <c r="J1807" s="24" t="s">
        <v>14903</v>
      </c>
      <c r="K1807" s="23">
        <v>100</v>
      </c>
      <c r="L1807" s="23">
        <v>114.2739604</v>
      </c>
      <c r="M1807" s="23" t="s">
        <v>5187</v>
      </c>
      <c r="N1807" s="23"/>
      <c r="O1807" s="20" t="s">
        <v>14904</v>
      </c>
      <c r="P1807" s="20" t="s">
        <v>14905</v>
      </c>
      <c r="Q1807" s="20" t="s">
        <v>5209</v>
      </c>
      <c r="R1807" s="20" t="s">
        <v>14906</v>
      </c>
      <c r="S1807" s="25" t="s">
        <v>14907</v>
      </c>
      <c r="T1807" s="26">
        <v>4.743</v>
      </c>
      <c r="U1807" s="26">
        <v>11</v>
      </c>
      <c r="V1807" s="26">
        <v>2</v>
      </c>
      <c r="W1807" s="26">
        <v>8</v>
      </c>
    </row>
    <row r="1808" s="2" customFormat="1" ht="15.75" spans="1:23">
      <c r="A1808" s="18" t="s">
        <v>3656</v>
      </c>
      <c r="B1808" s="18" t="s">
        <v>3665</v>
      </c>
      <c r="C1808" s="51" t="s">
        <v>5550</v>
      </c>
      <c r="D1808" s="45" t="s">
        <v>14656</v>
      </c>
      <c r="E1808" s="19" t="s">
        <v>5182</v>
      </c>
      <c r="F1808" s="20" t="s">
        <v>14908</v>
      </c>
      <c r="G1808" s="20" t="s">
        <v>5868</v>
      </c>
      <c r="H1808" s="35" t="s">
        <v>14909</v>
      </c>
      <c r="I1808" s="23">
        <v>153.14</v>
      </c>
      <c r="J1808" s="24" t="s">
        <v>14910</v>
      </c>
      <c r="K1808" s="23">
        <v>31</v>
      </c>
      <c r="L1808" s="23">
        <v>202.4291498</v>
      </c>
      <c r="M1808" s="23" t="s">
        <v>5187</v>
      </c>
      <c r="N1808" s="23"/>
      <c r="O1808" s="20" t="s">
        <v>14911</v>
      </c>
      <c r="P1808" s="20" t="s">
        <v>14912</v>
      </c>
      <c r="Q1808" s="20" t="s">
        <v>5190</v>
      </c>
      <c r="R1808" s="20" t="s">
        <v>14913</v>
      </c>
      <c r="S1808" s="25" t="s">
        <v>14914</v>
      </c>
      <c r="T1808" s="26">
        <v>0.471</v>
      </c>
      <c r="U1808" s="26">
        <v>1</v>
      </c>
      <c r="V1808" s="26">
        <v>2</v>
      </c>
      <c r="W1808" s="26">
        <v>1</v>
      </c>
    </row>
    <row r="1809" s="2" customFormat="1" ht="15.75" spans="1:23">
      <c r="A1809" s="18" t="s">
        <v>3673</v>
      </c>
      <c r="B1809" s="18" t="s">
        <v>3681</v>
      </c>
      <c r="C1809" s="51" t="s">
        <v>5557</v>
      </c>
      <c r="D1809" s="45" t="s">
        <v>14656</v>
      </c>
      <c r="E1809" s="19" t="s">
        <v>5182</v>
      </c>
      <c r="F1809" s="20" t="s">
        <v>14915</v>
      </c>
      <c r="G1809" s="20" t="s">
        <v>5525</v>
      </c>
      <c r="H1809" s="35" t="s">
        <v>14916</v>
      </c>
      <c r="I1809" s="23">
        <v>360.44</v>
      </c>
      <c r="J1809" s="24" t="s">
        <v>14917</v>
      </c>
      <c r="K1809" s="23">
        <v>72</v>
      </c>
      <c r="L1809" s="23">
        <v>199.755854</v>
      </c>
      <c r="M1809" s="23" t="s">
        <v>5187</v>
      </c>
      <c r="N1809" s="23"/>
      <c r="O1809" s="20" t="s">
        <v>14918</v>
      </c>
      <c r="P1809" s="20" t="s">
        <v>11462</v>
      </c>
      <c r="Q1809" s="20" t="s">
        <v>5209</v>
      </c>
      <c r="R1809" s="20" t="s">
        <v>5227</v>
      </c>
      <c r="S1809" s="25" t="s">
        <v>14919</v>
      </c>
      <c r="T1809" s="26">
        <v>1.26</v>
      </c>
      <c r="U1809" s="26">
        <v>2</v>
      </c>
      <c r="V1809" s="26">
        <v>2</v>
      </c>
      <c r="W1809" s="26">
        <v>2</v>
      </c>
    </row>
    <row r="1810" s="2" customFormat="1" ht="15.75" spans="1:23">
      <c r="A1810" s="18" t="s">
        <v>3589</v>
      </c>
      <c r="B1810" s="18" t="s">
        <v>3598</v>
      </c>
      <c r="C1810" s="51" t="s">
        <v>5576</v>
      </c>
      <c r="D1810" s="45" t="s">
        <v>14656</v>
      </c>
      <c r="E1810" s="19" t="s">
        <v>5182</v>
      </c>
      <c r="F1810" s="20" t="s">
        <v>5283</v>
      </c>
      <c r="G1810" s="20" t="s">
        <v>5283</v>
      </c>
      <c r="H1810" s="35" t="s">
        <v>14920</v>
      </c>
      <c r="I1810" s="23">
        <v>144.13</v>
      </c>
      <c r="J1810" s="24" t="s">
        <v>14921</v>
      </c>
      <c r="K1810" s="23">
        <v>29</v>
      </c>
      <c r="L1810" s="23">
        <v>201.2072435</v>
      </c>
      <c r="M1810" s="23" t="s">
        <v>5187</v>
      </c>
      <c r="N1810" s="23"/>
      <c r="O1810" s="20" t="s">
        <v>14922</v>
      </c>
      <c r="P1810" s="20" t="s">
        <v>14923</v>
      </c>
      <c r="Q1810" s="20" t="s">
        <v>5190</v>
      </c>
      <c r="R1810" s="20" t="s">
        <v>5227</v>
      </c>
      <c r="S1810" s="25" t="s">
        <v>14924</v>
      </c>
      <c r="T1810" s="26">
        <v>0.49</v>
      </c>
      <c r="U1810" s="26">
        <v>4</v>
      </c>
      <c r="V1810" s="26">
        <v>0</v>
      </c>
      <c r="W1810" s="26">
        <v>4</v>
      </c>
    </row>
    <row r="1811" s="2" customFormat="1" ht="15.75" spans="1:23">
      <c r="A1811" s="18" t="s">
        <v>3607</v>
      </c>
      <c r="B1811" s="18" t="s">
        <v>3616</v>
      </c>
      <c r="C1811" s="51" t="s">
        <v>5583</v>
      </c>
      <c r="D1811" s="45" t="s">
        <v>14656</v>
      </c>
      <c r="E1811" s="19" t="s">
        <v>5182</v>
      </c>
      <c r="F1811" s="20" t="s">
        <v>14889</v>
      </c>
      <c r="G1811" s="20" t="s">
        <v>5965</v>
      </c>
      <c r="H1811" s="35" t="s">
        <v>14925</v>
      </c>
      <c r="I1811" s="23">
        <v>438.3</v>
      </c>
      <c r="J1811" s="24" t="s">
        <v>14926</v>
      </c>
      <c r="K1811" s="23">
        <v>88</v>
      </c>
      <c r="L1811" s="23">
        <v>200.7757244</v>
      </c>
      <c r="M1811" s="23" t="s">
        <v>5187</v>
      </c>
      <c r="N1811" s="23"/>
      <c r="O1811" s="20" t="s">
        <v>14927</v>
      </c>
      <c r="P1811" s="20" t="s">
        <v>14928</v>
      </c>
      <c r="Q1811" s="20" t="s">
        <v>5200</v>
      </c>
      <c r="R1811" s="20" t="s">
        <v>14929</v>
      </c>
      <c r="S1811" s="25" t="s">
        <v>14930</v>
      </c>
      <c r="T1811" s="26">
        <v>3.49</v>
      </c>
      <c r="U1811" s="26">
        <v>2</v>
      </c>
      <c r="V1811" s="26">
        <v>3</v>
      </c>
      <c r="W1811" s="26">
        <v>2</v>
      </c>
    </row>
    <row r="1812" s="2" customFormat="1" ht="15.75" spans="1:23">
      <c r="A1812" s="18" t="s">
        <v>3623</v>
      </c>
      <c r="B1812" s="18" t="s">
        <v>3631</v>
      </c>
      <c r="C1812" s="51" t="s">
        <v>5590</v>
      </c>
      <c r="D1812" s="45" t="s">
        <v>14656</v>
      </c>
      <c r="E1812" s="19" t="s">
        <v>5182</v>
      </c>
      <c r="F1812" s="20" t="s">
        <v>8367</v>
      </c>
      <c r="G1812" s="20" t="s">
        <v>5773</v>
      </c>
      <c r="H1812" s="35" t="s">
        <v>14931</v>
      </c>
      <c r="I1812" s="23">
        <v>310.82</v>
      </c>
      <c r="J1812" s="24" t="s">
        <v>14932</v>
      </c>
      <c r="K1812" s="23">
        <v>26</v>
      </c>
      <c r="L1812" s="23">
        <v>83.64970079</v>
      </c>
      <c r="M1812" s="23" t="s">
        <v>5187</v>
      </c>
      <c r="N1812" s="23"/>
      <c r="O1812" s="20" t="s">
        <v>14933</v>
      </c>
      <c r="P1812" s="20" t="s">
        <v>14934</v>
      </c>
      <c r="Q1812" s="20" t="s">
        <v>5190</v>
      </c>
      <c r="R1812" s="20" t="s">
        <v>14935</v>
      </c>
      <c r="S1812" s="25" t="s">
        <v>14936</v>
      </c>
      <c r="T1812" s="26">
        <v>4.213</v>
      </c>
      <c r="U1812" s="26">
        <v>1</v>
      </c>
      <c r="V1812" s="26">
        <v>1</v>
      </c>
      <c r="W1812" s="26">
        <v>0</v>
      </c>
    </row>
    <row r="1813" s="2" customFormat="1" ht="15.75" spans="1:23">
      <c r="A1813" s="18" t="s">
        <v>3640</v>
      </c>
      <c r="B1813" s="18" t="s">
        <v>3648</v>
      </c>
      <c r="C1813" s="51" t="s">
        <v>5597</v>
      </c>
      <c r="D1813" s="45" t="s">
        <v>14656</v>
      </c>
      <c r="E1813" s="19" t="s">
        <v>5182</v>
      </c>
      <c r="F1813" s="20" t="s">
        <v>14937</v>
      </c>
      <c r="G1813" s="20" t="s">
        <v>6125</v>
      </c>
      <c r="H1813" s="35" t="s">
        <v>14938</v>
      </c>
      <c r="I1813" s="23">
        <v>272.77</v>
      </c>
      <c r="J1813" s="24" t="s">
        <v>14939</v>
      </c>
      <c r="K1813" s="23">
        <v>55</v>
      </c>
      <c r="L1813" s="23">
        <v>201.6350772</v>
      </c>
      <c r="M1813" s="23">
        <v>55</v>
      </c>
      <c r="N1813" s="23">
        <v>201.6350772</v>
      </c>
      <c r="O1813" s="20" t="s">
        <v>14940</v>
      </c>
      <c r="P1813" s="20" t="s">
        <v>14941</v>
      </c>
      <c r="Q1813" s="20" t="s">
        <v>6898</v>
      </c>
      <c r="R1813" s="20" t="s">
        <v>14942</v>
      </c>
      <c r="S1813" s="25" t="s">
        <v>14943</v>
      </c>
      <c r="T1813" s="26">
        <v>2.157</v>
      </c>
      <c r="U1813" s="26">
        <v>2</v>
      </c>
      <c r="V1813" s="26">
        <v>1</v>
      </c>
      <c r="W1813" s="26">
        <v>7</v>
      </c>
    </row>
    <row r="1814" s="2" customFormat="1" ht="15.75" spans="1:23">
      <c r="A1814" s="18" t="s">
        <v>3674</v>
      </c>
      <c r="B1814" s="18" t="s">
        <v>3682</v>
      </c>
      <c r="C1814" s="51" t="s">
        <v>5610</v>
      </c>
      <c r="D1814" s="45" t="s">
        <v>14656</v>
      </c>
      <c r="E1814" s="19" t="s">
        <v>5182</v>
      </c>
      <c r="F1814" s="20" t="s">
        <v>5291</v>
      </c>
      <c r="G1814" s="20" t="s">
        <v>5292</v>
      </c>
      <c r="H1814" s="35" t="s">
        <v>14944</v>
      </c>
      <c r="I1814" s="23">
        <v>166.18</v>
      </c>
      <c r="J1814" s="24" t="s">
        <v>14945</v>
      </c>
      <c r="K1814" s="23">
        <v>33</v>
      </c>
      <c r="L1814" s="23">
        <v>198.5798532</v>
      </c>
      <c r="M1814" s="23">
        <v>1</v>
      </c>
      <c r="N1814" s="23">
        <v>6.017571308</v>
      </c>
      <c r="O1814" s="20" t="s">
        <v>14946</v>
      </c>
      <c r="P1814" s="20" t="s">
        <v>14947</v>
      </c>
      <c r="Q1814" s="20" t="s">
        <v>5190</v>
      </c>
      <c r="R1814" s="20" t="s">
        <v>5227</v>
      </c>
      <c r="S1814" s="25" t="s">
        <v>14948</v>
      </c>
      <c r="T1814" s="26">
        <v>0.313</v>
      </c>
      <c r="U1814" s="26">
        <v>3</v>
      </c>
      <c r="V1814" s="26">
        <v>3</v>
      </c>
      <c r="W1814" s="26">
        <v>2</v>
      </c>
    </row>
    <row r="1815" s="2" customFormat="1" ht="15.75" spans="1:23">
      <c r="A1815" s="18" t="s">
        <v>3573</v>
      </c>
      <c r="B1815" s="18" t="s">
        <v>3581</v>
      </c>
      <c r="C1815" s="51" t="s">
        <v>5623</v>
      </c>
      <c r="D1815" s="45" t="s">
        <v>14656</v>
      </c>
      <c r="E1815" s="19" t="s">
        <v>5182</v>
      </c>
      <c r="F1815" s="20" t="s">
        <v>6124</v>
      </c>
      <c r="G1815" s="20" t="s">
        <v>6125</v>
      </c>
      <c r="H1815" s="35" t="s">
        <v>14949</v>
      </c>
      <c r="I1815" s="23">
        <v>236.31</v>
      </c>
      <c r="J1815" s="24" t="s">
        <v>14950</v>
      </c>
      <c r="K1815" s="23">
        <v>47</v>
      </c>
      <c r="L1815" s="23">
        <v>198.8912869</v>
      </c>
      <c r="M1815" s="23" t="s">
        <v>5187</v>
      </c>
      <c r="N1815" s="23"/>
      <c r="O1815" s="20" t="s">
        <v>14951</v>
      </c>
      <c r="P1815" s="20" t="s">
        <v>14952</v>
      </c>
      <c r="Q1815" s="20" t="s">
        <v>5209</v>
      </c>
      <c r="R1815" s="20" t="s">
        <v>14953</v>
      </c>
      <c r="S1815" s="25" t="s">
        <v>14954</v>
      </c>
      <c r="T1815" s="26">
        <v>1.775</v>
      </c>
      <c r="U1815" s="26">
        <v>2</v>
      </c>
      <c r="V1815" s="26">
        <v>1</v>
      </c>
      <c r="W1815" s="26">
        <v>7</v>
      </c>
    </row>
    <row r="1816" s="2" customFormat="1" ht="15.75" spans="1:23">
      <c r="A1816" s="18" t="s">
        <v>3590</v>
      </c>
      <c r="B1816" s="18" t="s">
        <v>3599</v>
      </c>
      <c r="C1816" s="51" t="s">
        <v>5628</v>
      </c>
      <c r="D1816" s="45" t="s">
        <v>14656</v>
      </c>
      <c r="E1816" s="19" t="s">
        <v>5182</v>
      </c>
      <c r="F1816" s="20" t="s">
        <v>14955</v>
      </c>
      <c r="G1816" s="20" t="s">
        <v>5231</v>
      </c>
      <c r="H1816" s="35" t="s">
        <v>14956</v>
      </c>
      <c r="I1816" s="23">
        <v>121.14</v>
      </c>
      <c r="J1816" s="24" t="s">
        <v>14957</v>
      </c>
      <c r="K1816" s="23">
        <v>24</v>
      </c>
      <c r="L1816" s="23">
        <v>198.1178801</v>
      </c>
      <c r="M1816" s="23" t="s">
        <v>5187</v>
      </c>
      <c r="N1816" s="23"/>
      <c r="O1816" s="20" t="s">
        <v>14958</v>
      </c>
      <c r="P1816" s="20" t="s">
        <v>14959</v>
      </c>
      <c r="Q1816" s="20" t="s">
        <v>5190</v>
      </c>
      <c r="R1816" s="20"/>
      <c r="S1816" s="25" t="s">
        <v>14960</v>
      </c>
      <c r="T1816" s="26">
        <v>0.832</v>
      </c>
      <c r="U1816" s="26">
        <v>1</v>
      </c>
      <c r="V1816" s="26">
        <v>1</v>
      </c>
      <c r="W1816" s="26">
        <v>1</v>
      </c>
    </row>
    <row r="1817" s="2" customFormat="1" ht="15.75" spans="1:23">
      <c r="A1817" s="18" t="s">
        <v>3624</v>
      </c>
      <c r="B1817" s="18" t="s">
        <v>3632</v>
      </c>
      <c r="C1817" s="51" t="s">
        <v>5642</v>
      </c>
      <c r="D1817" s="45" t="s">
        <v>14656</v>
      </c>
      <c r="E1817" s="19" t="s">
        <v>5182</v>
      </c>
      <c r="F1817" s="20" t="s">
        <v>5283</v>
      </c>
      <c r="G1817" s="20" t="s">
        <v>5283</v>
      </c>
      <c r="H1817" s="35" t="s">
        <v>14961</v>
      </c>
      <c r="I1817" s="23" t="s">
        <v>14962</v>
      </c>
      <c r="J1817" s="24" t="s">
        <v>14963</v>
      </c>
      <c r="K1817" s="23" t="s">
        <v>10592</v>
      </c>
      <c r="L1817" s="23">
        <v>199.729777360042</v>
      </c>
      <c r="M1817" s="23"/>
      <c r="N1817" s="23"/>
      <c r="O1817" s="20" t="s">
        <v>14964</v>
      </c>
      <c r="P1817" s="20" t="s">
        <v>14965</v>
      </c>
      <c r="Q1817" s="20" t="s">
        <v>5190</v>
      </c>
      <c r="R1817" s="20" t="s">
        <v>14966</v>
      </c>
      <c r="S1817" s="25" t="s">
        <v>14967</v>
      </c>
      <c r="T1817" s="26">
        <v>3.519</v>
      </c>
      <c r="U1817" s="26">
        <v>3</v>
      </c>
      <c r="V1817" s="26">
        <v>0</v>
      </c>
      <c r="W1817" s="26">
        <v>0</v>
      </c>
    </row>
    <row r="1818" s="2" customFormat="1" ht="15.75" spans="1:23">
      <c r="A1818" s="18" t="s">
        <v>3641</v>
      </c>
      <c r="B1818" s="18" t="s">
        <v>3649</v>
      </c>
      <c r="C1818" s="51" t="s">
        <v>5649</v>
      </c>
      <c r="D1818" s="45" t="s">
        <v>14656</v>
      </c>
      <c r="E1818" s="19" t="s">
        <v>5182</v>
      </c>
      <c r="F1818" s="20" t="s">
        <v>5283</v>
      </c>
      <c r="G1818" s="20" t="s">
        <v>5283</v>
      </c>
      <c r="H1818" s="35" t="s">
        <v>14968</v>
      </c>
      <c r="I1818" s="23">
        <v>429.9198</v>
      </c>
      <c r="J1818" s="24" t="s">
        <v>14969</v>
      </c>
      <c r="K1818" s="23">
        <v>85</v>
      </c>
      <c r="L1818" s="23">
        <v>197.711294059962</v>
      </c>
      <c r="M1818" s="23"/>
      <c r="N1818" s="23">
        <v>0</v>
      </c>
      <c r="O1818" s="20" t="s">
        <v>7104</v>
      </c>
      <c r="P1818" s="20" t="s">
        <v>14970</v>
      </c>
      <c r="Q1818" s="20" t="s">
        <v>5190</v>
      </c>
      <c r="R1818" s="20"/>
      <c r="S1818" s="25" t="s">
        <v>14971</v>
      </c>
      <c r="T1818" s="26">
        <v>4.18</v>
      </c>
      <c r="U1818" s="26">
        <v>4</v>
      </c>
      <c r="V1818" s="26">
        <v>2</v>
      </c>
      <c r="W1818" s="26">
        <v>5</v>
      </c>
    </row>
    <row r="1819" s="2" customFormat="1" ht="15.75" spans="1:23">
      <c r="A1819" s="5" t="s">
        <v>3657</v>
      </c>
      <c r="B1819" s="5" t="s">
        <v>3666</v>
      </c>
      <c r="C1819" s="51" t="s">
        <v>6093</v>
      </c>
      <c r="D1819" s="45" t="s">
        <v>14656</v>
      </c>
      <c r="E1819" s="19" t="s">
        <v>5182</v>
      </c>
      <c r="F1819" s="35" t="s">
        <v>5283</v>
      </c>
      <c r="G1819" s="35" t="s">
        <v>5283</v>
      </c>
      <c r="H1819" s="35" t="s">
        <v>14972</v>
      </c>
      <c r="I1819" s="36">
        <v>208.26</v>
      </c>
      <c r="J1819" s="37" t="s">
        <v>14973</v>
      </c>
      <c r="K1819" s="38">
        <v>42</v>
      </c>
      <c r="L1819" s="38">
        <v>201.670988187842</v>
      </c>
      <c r="M1819" s="38">
        <v>1</v>
      </c>
      <c r="N1819" s="38">
        <v>4.80169019494862</v>
      </c>
      <c r="O1819" s="35" t="s">
        <v>14974</v>
      </c>
      <c r="P1819" s="20" t="s">
        <v>14975</v>
      </c>
      <c r="Q1819" s="35" t="s">
        <v>5209</v>
      </c>
      <c r="R1819" s="35" t="s">
        <v>14976</v>
      </c>
      <c r="S1819" s="25" t="s">
        <v>14977</v>
      </c>
      <c r="T1819" s="39">
        <v>3.701</v>
      </c>
      <c r="U1819" s="39">
        <v>1</v>
      </c>
      <c r="V1819" s="39">
        <v>0</v>
      </c>
      <c r="W1819" s="39">
        <v>3</v>
      </c>
    </row>
    <row r="1820" s="2" customFormat="1" ht="15.75" spans="1:23">
      <c r="A1820" s="5" t="s">
        <v>3675</v>
      </c>
      <c r="B1820" s="5" t="s">
        <v>3683</v>
      </c>
      <c r="C1820" s="51" t="s">
        <v>5657</v>
      </c>
      <c r="D1820" s="45" t="s">
        <v>14656</v>
      </c>
      <c r="E1820" s="19" t="s">
        <v>5182</v>
      </c>
      <c r="F1820" s="35" t="s">
        <v>5283</v>
      </c>
      <c r="G1820" s="35" t="s">
        <v>5283</v>
      </c>
      <c r="H1820" s="35" t="s">
        <v>14978</v>
      </c>
      <c r="I1820" s="36">
        <v>254.28</v>
      </c>
      <c r="J1820" s="37" t="s">
        <v>14979</v>
      </c>
      <c r="K1820" s="38">
        <v>51</v>
      </c>
      <c r="L1820" s="38">
        <v>200.566304860783</v>
      </c>
      <c r="M1820" s="38">
        <v>1</v>
      </c>
      <c r="N1820" s="38">
        <v>3.93267264432909</v>
      </c>
      <c r="O1820" s="35" t="s">
        <v>14980</v>
      </c>
      <c r="P1820" s="20" t="s">
        <v>14981</v>
      </c>
      <c r="Q1820" s="35" t="s">
        <v>5209</v>
      </c>
      <c r="R1820" s="35" t="s">
        <v>5227</v>
      </c>
      <c r="S1820" s="25" t="s">
        <v>14982</v>
      </c>
      <c r="T1820" s="39">
        <v>3.443</v>
      </c>
      <c r="U1820" s="39">
        <v>2</v>
      </c>
      <c r="V1820" s="39">
        <v>1</v>
      </c>
      <c r="W1820" s="39">
        <v>4</v>
      </c>
    </row>
    <row r="1821" s="2" customFormat="1" ht="15.75" spans="1:23">
      <c r="A1821" s="25" t="s">
        <v>3689</v>
      </c>
      <c r="B1821" s="40" t="s">
        <v>3696</v>
      </c>
      <c r="C1821" s="51" t="s">
        <v>5663</v>
      </c>
      <c r="D1821" s="45" t="s">
        <v>14656</v>
      </c>
      <c r="E1821" s="19" t="s">
        <v>5182</v>
      </c>
      <c r="F1821" s="35" t="s">
        <v>14983</v>
      </c>
      <c r="G1821" s="35" t="s">
        <v>5773</v>
      </c>
      <c r="H1821" s="35" t="s">
        <v>14984</v>
      </c>
      <c r="I1821" s="38">
        <v>307.47</v>
      </c>
      <c r="J1821" s="41" t="s">
        <v>14985</v>
      </c>
      <c r="K1821" s="38">
        <v>13</v>
      </c>
      <c r="L1821" s="38">
        <v>42.2805476957101</v>
      </c>
      <c r="M1821" s="38">
        <v>1</v>
      </c>
      <c r="N1821" s="38">
        <v>3.25234982274693</v>
      </c>
      <c r="O1821" s="25" t="s">
        <v>14986</v>
      </c>
      <c r="P1821" s="20" t="s">
        <v>14987</v>
      </c>
      <c r="Q1821" s="35" t="s">
        <v>5209</v>
      </c>
      <c r="R1821" s="35" t="s">
        <v>14988</v>
      </c>
      <c r="S1821" s="25" t="s">
        <v>14989</v>
      </c>
      <c r="T1821" s="39">
        <v>4.198</v>
      </c>
      <c r="U1821" s="39">
        <v>0</v>
      </c>
      <c r="V1821" s="39">
        <v>3</v>
      </c>
      <c r="W1821" s="39">
        <v>12</v>
      </c>
    </row>
    <row r="1822" s="2" customFormat="1" ht="15.75" spans="1:23">
      <c r="A1822" s="18" t="s">
        <v>3608</v>
      </c>
      <c r="B1822" s="18" t="s">
        <v>3617</v>
      </c>
      <c r="C1822" s="51" t="s">
        <v>5678</v>
      </c>
      <c r="D1822" s="45" t="s">
        <v>14656</v>
      </c>
      <c r="E1822" s="19" t="s">
        <v>5182</v>
      </c>
      <c r="F1822" s="20" t="s">
        <v>14889</v>
      </c>
      <c r="G1822" s="20" t="s">
        <v>5965</v>
      </c>
      <c r="H1822" s="35" t="s">
        <v>14990</v>
      </c>
      <c r="I1822" s="23">
        <v>438.3</v>
      </c>
      <c r="J1822" s="24" t="s">
        <v>14991</v>
      </c>
      <c r="K1822" s="23">
        <v>88</v>
      </c>
      <c r="L1822" s="23">
        <v>200.7757244</v>
      </c>
      <c r="M1822" s="23">
        <v>88</v>
      </c>
      <c r="N1822" s="23">
        <v>200.7757244</v>
      </c>
      <c r="O1822" s="20" t="s">
        <v>14992</v>
      </c>
      <c r="P1822" s="20" t="s">
        <v>14928</v>
      </c>
      <c r="Q1822" s="20" t="s">
        <v>6898</v>
      </c>
      <c r="R1822" s="20" t="s">
        <v>5227</v>
      </c>
      <c r="S1822" s="25" t="s">
        <v>14993</v>
      </c>
      <c r="T1822" s="26">
        <v>3.49</v>
      </c>
      <c r="U1822" s="26">
        <v>2</v>
      </c>
      <c r="V1822" s="26">
        <v>3</v>
      </c>
      <c r="W1822" s="26">
        <v>3</v>
      </c>
    </row>
    <row r="1823" s="2" customFormat="1" ht="15.75" spans="1:23">
      <c r="A1823" s="18" t="s">
        <v>3625</v>
      </c>
      <c r="B1823" s="18" t="s">
        <v>3633</v>
      </c>
      <c r="C1823" s="51" t="s">
        <v>6131</v>
      </c>
      <c r="D1823" s="45" t="s">
        <v>14656</v>
      </c>
      <c r="E1823" s="19" t="s">
        <v>5182</v>
      </c>
      <c r="F1823" s="20" t="s">
        <v>14994</v>
      </c>
      <c r="G1823" s="20" t="s">
        <v>5184</v>
      </c>
      <c r="H1823" s="35" t="s">
        <v>14995</v>
      </c>
      <c r="I1823" s="23">
        <v>571.55</v>
      </c>
      <c r="J1823" s="24" t="s">
        <v>14996</v>
      </c>
      <c r="K1823" s="23">
        <v>100</v>
      </c>
      <c r="L1823" s="23">
        <v>174.9628204</v>
      </c>
      <c r="M1823" s="23" t="s">
        <v>5187</v>
      </c>
      <c r="N1823" s="23"/>
      <c r="O1823" s="20" t="s">
        <v>14997</v>
      </c>
      <c r="P1823" s="20" t="s">
        <v>14998</v>
      </c>
      <c r="Q1823" s="20" t="s">
        <v>5190</v>
      </c>
      <c r="R1823" s="20" t="s">
        <v>14999</v>
      </c>
      <c r="S1823" s="25" t="s">
        <v>15000</v>
      </c>
      <c r="T1823" s="26">
        <v>6.393</v>
      </c>
      <c r="U1823" s="26">
        <v>6</v>
      </c>
      <c r="V1823" s="26">
        <v>1</v>
      </c>
      <c r="W1823" s="26">
        <v>6</v>
      </c>
    </row>
    <row r="1824" s="2" customFormat="1" ht="15.75" spans="1:23">
      <c r="A1824" s="18" t="s">
        <v>3658</v>
      </c>
      <c r="B1824" s="18" t="s">
        <v>3667</v>
      </c>
      <c r="C1824" s="51" t="s">
        <v>5692</v>
      </c>
      <c r="D1824" s="45" t="s">
        <v>14656</v>
      </c>
      <c r="E1824" s="19" t="s">
        <v>5182</v>
      </c>
      <c r="F1824" s="20" t="s">
        <v>15001</v>
      </c>
      <c r="G1824" s="20" t="s">
        <v>15002</v>
      </c>
      <c r="H1824" s="35" t="s">
        <v>15003</v>
      </c>
      <c r="I1824" s="23">
        <v>270.24</v>
      </c>
      <c r="J1824" s="24" t="s">
        <v>15004</v>
      </c>
      <c r="K1824" s="23">
        <v>54</v>
      </c>
      <c r="L1824" s="23">
        <v>199.8223801</v>
      </c>
      <c r="M1824" s="23" t="s">
        <v>5187</v>
      </c>
      <c r="N1824" s="23"/>
      <c r="O1824" s="20" t="s">
        <v>15005</v>
      </c>
      <c r="P1824" s="20" t="s">
        <v>5352</v>
      </c>
      <c r="Q1824" s="20" t="s">
        <v>5190</v>
      </c>
      <c r="R1824" s="20" t="s">
        <v>15006</v>
      </c>
      <c r="S1824" s="25" t="s">
        <v>15007</v>
      </c>
      <c r="T1824" s="26">
        <v>2.41</v>
      </c>
      <c r="U1824" s="26">
        <v>2</v>
      </c>
      <c r="V1824" s="26">
        <v>3</v>
      </c>
      <c r="W1824" s="26">
        <v>1</v>
      </c>
    </row>
    <row r="1825" s="2" customFormat="1" ht="15.75" spans="1:23">
      <c r="A1825" s="5" t="s">
        <v>3690</v>
      </c>
      <c r="B1825" s="5" t="s">
        <v>3697</v>
      </c>
      <c r="C1825" s="42" t="s">
        <v>6153</v>
      </c>
      <c r="D1825" s="45" t="s">
        <v>14656</v>
      </c>
      <c r="E1825" s="19" t="s">
        <v>5182</v>
      </c>
      <c r="F1825" s="5" t="s">
        <v>5230</v>
      </c>
      <c r="G1825" s="5" t="s">
        <v>15008</v>
      </c>
      <c r="H1825" s="5" t="s">
        <v>15009</v>
      </c>
      <c r="I1825" s="42">
        <v>393.35</v>
      </c>
      <c r="J1825" s="211" t="s">
        <v>15010</v>
      </c>
      <c r="K1825" s="36">
        <v>58</v>
      </c>
      <c r="L1825" s="36">
        <v>147.451379178848</v>
      </c>
      <c r="M1825" s="36" t="s">
        <v>5187</v>
      </c>
      <c r="N1825" s="36"/>
      <c r="O1825" s="5" t="s">
        <v>15011</v>
      </c>
      <c r="P1825" s="20" t="s">
        <v>15012</v>
      </c>
      <c r="Q1825" s="5" t="s">
        <v>5209</v>
      </c>
      <c r="R1825" s="5" t="s">
        <v>15013</v>
      </c>
      <c r="S1825" s="53" t="s">
        <v>15014</v>
      </c>
      <c r="T1825" s="54">
        <v>1.64</v>
      </c>
      <c r="U1825" s="54">
        <v>4</v>
      </c>
      <c r="V1825" s="54">
        <v>0</v>
      </c>
      <c r="W1825" s="54">
        <v>2</v>
      </c>
    </row>
    <row r="1826" s="2" customFormat="1" ht="15.75" spans="1:23">
      <c r="A1826" s="5" t="s">
        <v>3699</v>
      </c>
      <c r="B1826" s="5" t="s">
        <v>3708</v>
      </c>
      <c r="C1826" s="52" t="s">
        <v>5180</v>
      </c>
      <c r="D1826" s="45" t="s">
        <v>15015</v>
      </c>
      <c r="E1826" s="19" t="s">
        <v>5182</v>
      </c>
      <c r="F1826" s="5" t="s">
        <v>15016</v>
      </c>
      <c r="G1826" s="5" t="s">
        <v>5195</v>
      </c>
      <c r="H1826" s="5" t="s">
        <v>15017</v>
      </c>
      <c r="I1826" s="42">
        <v>635.14</v>
      </c>
      <c r="J1826" s="211" t="s">
        <v>15018</v>
      </c>
      <c r="K1826" s="36">
        <v>100</v>
      </c>
      <c r="L1826" s="36">
        <v>157.445602544321</v>
      </c>
      <c r="M1826" s="36" t="s">
        <v>5187</v>
      </c>
      <c r="N1826" s="36"/>
      <c r="O1826" s="5" t="s">
        <v>15019</v>
      </c>
      <c r="P1826" s="20" t="s">
        <v>15020</v>
      </c>
      <c r="Q1826" s="5" t="s">
        <v>5209</v>
      </c>
      <c r="R1826" s="5" t="s">
        <v>15021</v>
      </c>
      <c r="S1826" s="53" t="s">
        <v>15022</v>
      </c>
      <c r="T1826" s="54">
        <v>4.445</v>
      </c>
      <c r="U1826" s="54">
        <v>8</v>
      </c>
      <c r="V1826" s="54">
        <v>1</v>
      </c>
      <c r="W1826" s="54">
        <v>5</v>
      </c>
    </row>
    <row r="1827" s="2" customFormat="1" ht="15.75" spans="1:23">
      <c r="A1827" s="5" t="s">
        <v>3717</v>
      </c>
      <c r="B1827" s="5" t="s">
        <v>3726</v>
      </c>
      <c r="C1827" s="52" t="s">
        <v>5193</v>
      </c>
      <c r="D1827" s="45" t="s">
        <v>15015</v>
      </c>
      <c r="E1827" s="19" t="s">
        <v>5182</v>
      </c>
      <c r="F1827" s="5" t="s">
        <v>5338</v>
      </c>
      <c r="G1827" s="5" t="s">
        <v>5339</v>
      </c>
      <c r="H1827" s="5" t="s">
        <v>15023</v>
      </c>
      <c r="I1827" s="42">
        <v>282.77</v>
      </c>
      <c r="J1827" s="211" t="s">
        <v>15024</v>
      </c>
      <c r="K1827" s="36">
        <v>3</v>
      </c>
      <c r="L1827" s="36">
        <v>10.6093291367543</v>
      </c>
      <c r="M1827" s="36" t="s">
        <v>14605</v>
      </c>
      <c r="N1827" s="36"/>
      <c r="O1827" s="5" t="s">
        <v>15025</v>
      </c>
      <c r="P1827" s="20" t="s">
        <v>15026</v>
      </c>
      <c r="Q1827" s="5" t="s">
        <v>5200</v>
      </c>
      <c r="R1827" s="5" t="s">
        <v>15027</v>
      </c>
      <c r="S1827" s="53" t="s">
        <v>15028</v>
      </c>
      <c r="T1827" s="54">
        <v>4.435</v>
      </c>
      <c r="U1827" s="54">
        <v>1</v>
      </c>
      <c r="V1827" s="54">
        <v>1</v>
      </c>
      <c r="W1827" s="54">
        <v>0</v>
      </c>
    </row>
    <row r="1828" s="2" customFormat="1" ht="15.75" spans="1:23">
      <c r="A1828" s="5" t="s">
        <v>3735</v>
      </c>
      <c r="B1828" s="5" t="s">
        <v>3744</v>
      </c>
      <c r="C1828" s="52" t="s">
        <v>5203</v>
      </c>
      <c r="D1828" s="45" t="s">
        <v>15015</v>
      </c>
      <c r="E1828" s="19" t="s">
        <v>5182</v>
      </c>
      <c r="F1828" s="5" t="s">
        <v>10759</v>
      </c>
      <c r="G1828" s="5" t="s">
        <v>6125</v>
      </c>
      <c r="H1828" s="5" t="s">
        <v>15029</v>
      </c>
      <c r="I1828" s="42">
        <v>386.52</v>
      </c>
      <c r="J1828" s="211" t="s">
        <v>15030</v>
      </c>
      <c r="K1828" s="36">
        <v>78</v>
      </c>
      <c r="L1828" s="36">
        <v>201.800683017696</v>
      </c>
      <c r="M1828" s="36" t="s">
        <v>14605</v>
      </c>
      <c r="N1828" s="36"/>
      <c r="O1828" s="5" t="s">
        <v>15031</v>
      </c>
      <c r="P1828" s="20" t="s">
        <v>15032</v>
      </c>
      <c r="Q1828" s="5" t="s">
        <v>5209</v>
      </c>
      <c r="R1828" s="5" t="s">
        <v>15033</v>
      </c>
      <c r="S1828" s="53" t="s">
        <v>15034</v>
      </c>
      <c r="T1828" s="54">
        <v>3.313</v>
      </c>
      <c r="U1828" s="54">
        <v>2</v>
      </c>
      <c r="V1828" s="54">
        <v>1</v>
      </c>
      <c r="W1828" s="54">
        <v>1</v>
      </c>
    </row>
    <row r="1829" s="2" customFormat="1" ht="15.75" spans="1:23">
      <c r="A1829" s="5" t="s">
        <v>3753</v>
      </c>
      <c r="B1829" s="5" t="s">
        <v>3762</v>
      </c>
      <c r="C1829" s="52" t="s">
        <v>5212</v>
      </c>
      <c r="D1829" s="45" t="s">
        <v>15015</v>
      </c>
      <c r="E1829" s="19" t="s">
        <v>5182</v>
      </c>
      <c r="F1829" s="5" t="s">
        <v>6173</v>
      </c>
      <c r="G1829" s="5" t="s">
        <v>6070</v>
      </c>
      <c r="H1829" s="5" t="s">
        <v>15035</v>
      </c>
      <c r="I1829" s="42">
        <v>516.54</v>
      </c>
      <c r="J1829" s="211" t="s">
        <v>15036</v>
      </c>
      <c r="K1829" s="36">
        <v>11</v>
      </c>
      <c r="L1829" s="36">
        <v>21.295543423549</v>
      </c>
      <c r="M1829" s="36" t="s">
        <v>14605</v>
      </c>
      <c r="N1829" s="36"/>
      <c r="O1829" s="5" t="s">
        <v>15037</v>
      </c>
      <c r="P1829" s="20" t="s">
        <v>15038</v>
      </c>
      <c r="Q1829" s="5" t="s">
        <v>5209</v>
      </c>
      <c r="R1829" s="5" t="s">
        <v>15039</v>
      </c>
      <c r="S1829" s="53" t="s">
        <v>15040</v>
      </c>
      <c r="T1829" s="54">
        <v>5.48</v>
      </c>
      <c r="U1829" s="54">
        <v>3</v>
      </c>
      <c r="V1829" s="54">
        <v>5</v>
      </c>
      <c r="W1829" s="54">
        <v>6</v>
      </c>
    </row>
    <row r="1830" s="2" customFormat="1" ht="15.75" spans="1:23">
      <c r="A1830" s="5" t="s">
        <v>3787</v>
      </c>
      <c r="B1830" s="5" t="s">
        <v>3797</v>
      </c>
      <c r="C1830" s="52" t="s">
        <v>5220</v>
      </c>
      <c r="D1830" s="45" t="s">
        <v>15015</v>
      </c>
      <c r="E1830" s="19" t="s">
        <v>5182</v>
      </c>
      <c r="F1830" s="5" t="s">
        <v>5283</v>
      </c>
      <c r="G1830" s="5" t="s">
        <v>5283</v>
      </c>
      <c r="H1830" s="5" t="s">
        <v>15041</v>
      </c>
      <c r="I1830" s="42">
        <v>259.34</v>
      </c>
      <c r="J1830" s="211" t="s">
        <v>15042</v>
      </c>
      <c r="K1830" s="36">
        <v>9</v>
      </c>
      <c r="L1830" s="36">
        <v>34.70347805969</v>
      </c>
      <c r="M1830" s="36" t="s">
        <v>5187</v>
      </c>
      <c r="N1830" s="36"/>
      <c r="O1830" s="5" t="s">
        <v>15043</v>
      </c>
      <c r="P1830" s="20" t="s">
        <v>15044</v>
      </c>
      <c r="Q1830" s="5" t="s">
        <v>5209</v>
      </c>
      <c r="R1830" s="5" t="s">
        <v>15045</v>
      </c>
      <c r="S1830" s="53" t="s">
        <v>15046</v>
      </c>
      <c r="T1830" s="54">
        <v>4.709</v>
      </c>
      <c r="U1830" s="54">
        <v>1</v>
      </c>
      <c r="V1830" s="54">
        <v>0</v>
      </c>
      <c r="W1830" s="54">
        <v>6</v>
      </c>
    </row>
    <row r="1831" s="2" customFormat="1" ht="15.75" spans="1:23">
      <c r="A1831" s="18" t="s">
        <v>3807</v>
      </c>
      <c r="B1831" s="18" t="s">
        <v>3817</v>
      </c>
      <c r="C1831" s="52" t="s">
        <v>5229</v>
      </c>
      <c r="D1831" s="45" t="s">
        <v>15015</v>
      </c>
      <c r="E1831" s="19" t="s">
        <v>5182</v>
      </c>
      <c r="F1831" s="20" t="s">
        <v>5893</v>
      </c>
      <c r="G1831" s="20" t="s">
        <v>5894</v>
      </c>
      <c r="H1831" s="35" t="s">
        <v>15047</v>
      </c>
      <c r="I1831" s="23">
        <v>306.31</v>
      </c>
      <c r="J1831" s="24" t="s">
        <v>15048</v>
      </c>
      <c r="K1831" s="23">
        <v>21</v>
      </c>
      <c r="L1831" s="23">
        <v>68.5579968</v>
      </c>
      <c r="M1831" s="23" t="s">
        <v>5187</v>
      </c>
      <c r="N1831" s="23"/>
      <c r="O1831" s="20" t="s">
        <v>15049</v>
      </c>
      <c r="P1831" s="20" t="s">
        <v>15050</v>
      </c>
      <c r="Q1831" s="20" t="s">
        <v>5190</v>
      </c>
      <c r="R1831" s="20" t="s">
        <v>5227</v>
      </c>
      <c r="S1831" s="25" t="s">
        <v>15051</v>
      </c>
      <c r="T1831" s="26">
        <v>3.339</v>
      </c>
      <c r="U1831" s="26">
        <v>3</v>
      </c>
      <c r="V1831" s="26">
        <v>1</v>
      </c>
      <c r="W1831" s="26">
        <v>0</v>
      </c>
    </row>
    <row r="1832" s="2" customFormat="1" ht="15.75" spans="1:23">
      <c r="A1832" s="5" t="s">
        <v>3736</v>
      </c>
      <c r="B1832" s="5" t="s">
        <v>3745</v>
      </c>
      <c r="C1832" s="52" t="s">
        <v>5259</v>
      </c>
      <c r="D1832" s="45" t="s">
        <v>15015</v>
      </c>
      <c r="E1832" s="19" t="s">
        <v>5182</v>
      </c>
      <c r="F1832" s="5" t="s">
        <v>6284</v>
      </c>
      <c r="G1832" s="5" t="s">
        <v>5978</v>
      </c>
      <c r="H1832" s="5" t="s">
        <v>15052</v>
      </c>
      <c r="I1832" s="42">
        <v>281.23</v>
      </c>
      <c r="J1832" s="211" t="s">
        <v>15053</v>
      </c>
      <c r="K1832" s="36">
        <v>56</v>
      </c>
      <c r="L1832" s="36">
        <v>199.125271130391</v>
      </c>
      <c r="M1832" s="36" t="s">
        <v>5187</v>
      </c>
      <c r="N1832" s="36"/>
      <c r="O1832" s="5" t="s">
        <v>15054</v>
      </c>
      <c r="P1832" s="20" t="s">
        <v>15055</v>
      </c>
      <c r="Q1832" s="5" t="s">
        <v>5209</v>
      </c>
      <c r="R1832" s="5" t="s">
        <v>15056</v>
      </c>
      <c r="S1832" s="55" t="s">
        <v>15057</v>
      </c>
      <c r="T1832" s="26">
        <v>2.198</v>
      </c>
      <c r="U1832" s="26">
        <v>2</v>
      </c>
      <c r="V1832" s="26">
        <v>2</v>
      </c>
      <c r="W1832" s="26">
        <v>3</v>
      </c>
    </row>
    <row r="1833" s="2" customFormat="1" ht="15.75" spans="1:23">
      <c r="A1833" s="5" t="s">
        <v>3788</v>
      </c>
      <c r="B1833" s="5" t="s">
        <v>3798</v>
      </c>
      <c r="C1833" s="52" t="s">
        <v>5282</v>
      </c>
      <c r="D1833" s="45" t="s">
        <v>15015</v>
      </c>
      <c r="E1833" s="19" t="s">
        <v>5182</v>
      </c>
      <c r="F1833" s="5" t="s">
        <v>15058</v>
      </c>
      <c r="G1833" s="5" t="s">
        <v>5339</v>
      </c>
      <c r="H1833" s="5" t="s">
        <v>15059</v>
      </c>
      <c r="I1833" s="42">
        <v>278.34</v>
      </c>
      <c r="J1833" s="37" t="s">
        <v>15060</v>
      </c>
      <c r="K1833" s="36" t="s">
        <v>7229</v>
      </c>
      <c r="L1833" s="36"/>
      <c r="M1833" s="36"/>
      <c r="N1833" s="36"/>
      <c r="O1833" s="5" t="s">
        <v>15061</v>
      </c>
      <c r="P1833" s="20" t="s">
        <v>15062</v>
      </c>
      <c r="Q1833" s="5" t="s">
        <v>5190</v>
      </c>
      <c r="R1833" s="5" t="s">
        <v>15063</v>
      </c>
      <c r="S1833" s="5" t="s">
        <v>15064</v>
      </c>
      <c r="T1833" s="42">
        <v>4.061</v>
      </c>
      <c r="U1833" s="42">
        <v>4</v>
      </c>
      <c r="V1833" s="42">
        <v>0</v>
      </c>
      <c r="W1833" s="42">
        <v>9</v>
      </c>
    </row>
    <row r="1834" s="2" customFormat="1" ht="15.75" spans="1:23">
      <c r="A1834" s="5" t="s">
        <v>3808</v>
      </c>
      <c r="B1834" s="5" t="s">
        <v>3818</v>
      </c>
      <c r="C1834" s="52" t="s">
        <v>5290</v>
      </c>
      <c r="D1834" s="45" t="s">
        <v>15015</v>
      </c>
      <c r="E1834" s="19" t="s">
        <v>5182</v>
      </c>
      <c r="F1834" s="5" t="s">
        <v>5291</v>
      </c>
      <c r="G1834" s="5" t="s">
        <v>5978</v>
      </c>
      <c r="H1834" s="5" t="s">
        <v>15065</v>
      </c>
      <c r="I1834" s="42">
        <v>363.36</v>
      </c>
      <c r="J1834" s="37" t="s">
        <v>15066</v>
      </c>
      <c r="K1834" s="36">
        <v>73</v>
      </c>
      <c r="L1834" s="36">
        <v>200.902686041391</v>
      </c>
      <c r="M1834" s="36" t="s">
        <v>5187</v>
      </c>
      <c r="N1834" s="36"/>
      <c r="O1834" s="5" t="s">
        <v>15067</v>
      </c>
      <c r="P1834" s="20" t="s">
        <v>15068</v>
      </c>
      <c r="Q1834" s="5" t="s">
        <v>5190</v>
      </c>
      <c r="R1834" s="5" t="s">
        <v>15069</v>
      </c>
      <c r="S1834" s="5" t="s">
        <v>15070</v>
      </c>
      <c r="T1834" s="42">
        <v>3.777</v>
      </c>
      <c r="U1834" s="42">
        <v>5</v>
      </c>
      <c r="V1834" s="42">
        <v>0</v>
      </c>
      <c r="W1834" s="42">
        <v>1</v>
      </c>
    </row>
    <row r="1835" s="2" customFormat="1" ht="15.75" spans="1:23">
      <c r="A1835" s="5" t="s">
        <v>3827</v>
      </c>
      <c r="B1835" s="5" t="s">
        <v>3835</v>
      </c>
      <c r="C1835" s="52" t="s">
        <v>5299</v>
      </c>
      <c r="D1835" s="45" t="s">
        <v>15015</v>
      </c>
      <c r="E1835" s="19" t="s">
        <v>5182</v>
      </c>
      <c r="F1835" s="5" t="s">
        <v>5291</v>
      </c>
      <c r="G1835" s="5" t="s">
        <v>5978</v>
      </c>
      <c r="H1835" s="5" t="s">
        <v>15071</v>
      </c>
      <c r="I1835" s="42">
        <v>217.26</v>
      </c>
      <c r="J1835" s="37" t="s">
        <v>15072</v>
      </c>
      <c r="K1835" s="36">
        <v>100</v>
      </c>
      <c r="L1835" s="36">
        <v>460.278007916782</v>
      </c>
      <c r="M1835" s="36">
        <v>-1</v>
      </c>
      <c r="N1835" s="36"/>
      <c r="O1835" s="5" t="s">
        <v>15073</v>
      </c>
      <c r="P1835" s="20" t="s">
        <v>15074</v>
      </c>
      <c r="Q1835" s="5" t="s">
        <v>5190</v>
      </c>
      <c r="R1835" s="5" t="s">
        <v>15075</v>
      </c>
      <c r="S1835" s="5" t="s">
        <v>13347</v>
      </c>
      <c r="T1835" s="42">
        <v>1.449</v>
      </c>
      <c r="U1835" s="42">
        <v>2</v>
      </c>
      <c r="V1835" s="42">
        <v>0</v>
      </c>
      <c r="W1835" s="42">
        <v>0</v>
      </c>
    </row>
    <row r="1836" s="2" customFormat="1" ht="15.75" spans="1:23">
      <c r="A1836" s="5" t="s">
        <v>3700</v>
      </c>
      <c r="B1836" s="5" t="s">
        <v>3709</v>
      </c>
      <c r="C1836" s="52" t="s">
        <v>5308</v>
      </c>
      <c r="D1836" s="45" t="s">
        <v>15015</v>
      </c>
      <c r="E1836" s="19" t="s">
        <v>5182</v>
      </c>
      <c r="F1836" s="5" t="s">
        <v>15076</v>
      </c>
      <c r="G1836" s="5" t="s">
        <v>5773</v>
      </c>
      <c r="H1836" s="5" t="s">
        <v>15077</v>
      </c>
      <c r="I1836" s="42">
        <v>386.4</v>
      </c>
      <c r="J1836" s="37" t="s">
        <v>15078</v>
      </c>
      <c r="K1836" s="36">
        <v>100</v>
      </c>
      <c r="L1836" s="36">
        <v>258.79917184265</v>
      </c>
      <c r="M1836" s="36">
        <v>-1</v>
      </c>
      <c r="N1836" s="36"/>
      <c r="O1836" s="5" t="s">
        <v>15079</v>
      </c>
      <c r="P1836" s="20" t="s">
        <v>13505</v>
      </c>
      <c r="Q1836" s="5" t="s">
        <v>5190</v>
      </c>
      <c r="R1836" s="5" t="s">
        <v>15080</v>
      </c>
      <c r="S1836" s="5" t="s">
        <v>15081</v>
      </c>
      <c r="T1836" s="42">
        <v>3.502</v>
      </c>
      <c r="U1836" s="42">
        <v>7</v>
      </c>
      <c r="V1836" s="42">
        <v>0</v>
      </c>
      <c r="W1836" s="42">
        <v>5</v>
      </c>
    </row>
    <row r="1837" s="2" customFormat="1" ht="15.75" spans="1:23">
      <c r="A1837" s="5" t="s">
        <v>3718</v>
      </c>
      <c r="B1837" s="5" t="s">
        <v>3727</v>
      </c>
      <c r="C1837" s="52" t="s">
        <v>5314</v>
      </c>
      <c r="D1837" s="45" t="s">
        <v>15015</v>
      </c>
      <c r="E1837" s="19" t="s">
        <v>5182</v>
      </c>
      <c r="F1837" s="5" t="s">
        <v>5893</v>
      </c>
      <c r="G1837" s="5" t="s">
        <v>5894</v>
      </c>
      <c r="H1837" s="5" t="s">
        <v>15082</v>
      </c>
      <c r="I1837" s="42">
        <v>520.7</v>
      </c>
      <c r="J1837" s="37" t="s">
        <v>15083</v>
      </c>
      <c r="K1837" s="36">
        <v>100</v>
      </c>
      <c r="L1837" s="36">
        <v>192.049164586134</v>
      </c>
      <c r="M1837" s="36" t="s">
        <v>5187</v>
      </c>
      <c r="N1837" s="36"/>
      <c r="O1837" s="5" t="s">
        <v>15084</v>
      </c>
      <c r="P1837" s="20" t="s">
        <v>15085</v>
      </c>
      <c r="Q1837" s="5" t="s">
        <v>5190</v>
      </c>
      <c r="R1837" s="5" t="s">
        <v>15086</v>
      </c>
      <c r="S1837" s="5" t="s">
        <v>15087</v>
      </c>
      <c r="T1837" s="42">
        <v>1.541</v>
      </c>
      <c r="U1837" s="42">
        <v>2</v>
      </c>
      <c r="V1837" s="42">
        <v>3</v>
      </c>
      <c r="W1837" s="42">
        <v>5</v>
      </c>
    </row>
    <row r="1838" s="2" customFormat="1" ht="15.75" spans="1:23">
      <c r="A1838" s="5" t="s">
        <v>3737</v>
      </c>
      <c r="B1838" s="5" t="s">
        <v>3746</v>
      </c>
      <c r="C1838" s="52" t="s">
        <v>5322</v>
      </c>
      <c r="D1838" s="45" t="s">
        <v>15015</v>
      </c>
      <c r="E1838" s="19" t="s">
        <v>5182</v>
      </c>
      <c r="F1838" s="5" t="s">
        <v>6585</v>
      </c>
      <c r="G1838" s="5" t="s">
        <v>6125</v>
      </c>
      <c r="H1838" s="5" t="s">
        <v>15088</v>
      </c>
      <c r="I1838" s="42">
        <v>857.81</v>
      </c>
      <c r="J1838" s="37" t="s">
        <v>15089</v>
      </c>
      <c r="K1838" s="36">
        <v>100</v>
      </c>
      <c r="L1838" s="36">
        <v>116.575931733134</v>
      </c>
      <c r="M1838" s="36">
        <v>-1</v>
      </c>
      <c r="N1838" s="36"/>
      <c r="O1838" s="5" t="s">
        <v>15090</v>
      </c>
      <c r="P1838" s="20" t="s">
        <v>15091</v>
      </c>
      <c r="Q1838" s="5" t="s">
        <v>5190</v>
      </c>
      <c r="R1838" s="5" t="s">
        <v>5227</v>
      </c>
      <c r="S1838" s="5" t="s">
        <v>15092</v>
      </c>
      <c r="T1838" s="42">
        <v>0.609</v>
      </c>
      <c r="U1838" s="42">
        <v>19</v>
      </c>
      <c r="V1838" s="42">
        <v>0</v>
      </c>
      <c r="W1838" s="42">
        <v>14</v>
      </c>
    </row>
    <row r="1839" s="2" customFormat="1" ht="15.75" spans="1:23">
      <c r="A1839" s="5" t="s">
        <v>3754</v>
      </c>
      <c r="B1839" s="5" t="s">
        <v>3763</v>
      </c>
      <c r="C1839" s="52" t="s">
        <v>5330</v>
      </c>
      <c r="D1839" s="45" t="s">
        <v>15015</v>
      </c>
      <c r="E1839" s="19" t="s">
        <v>5182</v>
      </c>
      <c r="F1839" s="5" t="s">
        <v>5204</v>
      </c>
      <c r="G1839" s="5" t="s">
        <v>5195</v>
      </c>
      <c r="H1839" s="5" t="s">
        <v>15093</v>
      </c>
      <c r="I1839" s="42">
        <v>852</v>
      </c>
      <c r="J1839" s="37" t="s">
        <v>15094</v>
      </c>
      <c r="K1839" s="36">
        <v>100</v>
      </c>
      <c r="L1839" s="36">
        <v>117.370892018779</v>
      </c>
      <c r="M1839" s="36">
        <v>100</v>
      </c>
      <c r="N1839" s="36">
        <v>117.370892018779</v>
      </c>
      <c r="O1839" s="5" t="s">
        <v>15095</v>
      </c>
      <c r="P1839" s="20" t="s">
        <v>15096</v>
      </c>
      <c r="Q1839" s="5" t="s">
        <v>7802</v>
      </c>
      <c r="R1839" s="5" t="s">
        <v>15097</v>
      </c>
      <c r="S1839" s="5" t="s">
        <v>15098</v>
      </c>
      <c r="T1839" s="42">
        <v>3.047</v>
      </c>
      <c r="U1839" s="42">
        <v>4</v>
      </c>
      <c r="V1839" s="42">
        <v>3</v>
      </c>
      <c r="W1839" s="42">
        <v>7</v>
      </c>
    </row>
    <row r="1840" s="2" customFormat="1" ht="15.75" spans="1:23">
      <c r="A1840" s="5" t="s">
        <v>3771</v>
      </c>
      <c r="B1840" s="5" t="s">
        <v>3779</v>
      </c>
      <c r="C1840" s="52" t="s">
        <v>5337</v>
      </c>
      <c r="D1840" s="45" t="s">
        <v>15015</v>
      </c>
      <c r="E1840" s="19" t="s">
        <v>5182</v>
      </c>
      <c r="F1840" s="5" t="s">
        <v>5283</v>
      </c>
      <c r="G1840" s="5" t="s">
        <v>5283</v>
      </c>
      <c r="H1840" s="5" t="s">
        <v>15099</v>
      </c>
      <c r="I1840" s="42">
        <v>92.09</v>
      </c>
      <c r="J1840" s="37" t="s">
        <v>15100</v>
      </c>
      <c r="K1840" s="36" t="s">
        <v>7229</v>
      </c>
      <c r="L1840" s="36"/>
      <c r="M1840" s="36"/>
      <c r="N1840" s="36"/>
      <c r="O1840" s="5" t="s">
        <v>15101</v>
      </c>
      <c r="P1840" s="20" t="s">
        <v>15102</v>
      </c>
      <c r="Q1840" s="5" t="s">
        <v>5190</v>
      </c>
      <c r="R1840" s="5" t="s">
        <v>15103</v>
      </c>
      <c r="S1840" s="5" t="s">
        <v>15104</v>
      </c>
      <c r="T1840" s="42">
        <v>-1.409</v>
      </c>
      <c r="U1840" s="42">
        <v>0</v>
      </c>
      <c r="V1840" s="42">
        <v>3</v>
      </c>
      <c r="W1840" s="42">
        <v>2</v>
      </c>
    </row>
    <row r="1841" s="2" customFormat="1" ht="15.75" spans="1:23">
      <c r="A1841" s="5" t="s">
        <v>3789</v>
      </c>
      <c r="B1841" s="5" t="s">
        <v>3799</v>
      </c>
      <c r="C1841" s="52" t="s">
        <v>5814</v>
      </c>
      <c r="D1841" s="45" t="s">
        <v>15015</v>
      </c>
      <c r="E1841" s="19" t="s">
        <v>5182</v>
      </c>
      <c r="F1841" s="5" t="s">
        <v>15105</v>
      </c>
      <c r="G1841" s="5" t="s">
        <v>5339</v>
      </c>
      <c r="H1841" s="5" t="s">
        <v>15106</v>
      </c>
      <c r="I1841" s="42">
        <v>150.22</v>
      </c>
      <c r="J1841" s="37" t="s">
        <v>15107</v>
      </c>
      <c r="K1841" s="36" t="s">
        <v>7229</v>
      </c>
      <c r="L1841" s="36"/>
      <c r="M1841" s="36"/>
      <c r="N1841" s="36"/>
      <c r="O1841" s="5" t="s">
        <v>15108</v>
      </c>
      <c r="P1841" s="20" t="s">
        <v>11624</v>
      </c>
      <c r="Q1841" s="5" t="s">
        <v>5190</v>
      </c>
      <c r="R1841" s="5" t="s">
        <v>15109</v>
      </c>
      <c r="S1841" s="5" t="s">
        <v>15110</v>
      </c>
      <c r="T1841" s="42">
        <v>2.668</v>
      </c>
      <c r="U1841" s="42">
        <v>1</v>
      </c>
      <c r="V1841" s="42">
        <v>0</v>
      </c>
      <c r="W1841" s="42">
        <v>2</v>
      </c>
    </row>
    <row r="1842" s="2" customFormat="1" ht="15.75" spans="1:23">
      <c r="A1842" s="5" t="s">
        <v>3809</v>
      </c>
      <c r="B1842" s="5" t="s">
        <v>3819</v>
      </c>
      <c r="C1842" s="52" t="s">
        <v>5346</v>
      </c>
      <c r="D1842" s="45" t="s">
        <v>15015</v>
      </c>
      <c r="E1842" s="19" t="s">
        <v>5182</v>
      </c>
      <c r="F1842" s="5" t="s">
        <v>5291</v>
      </c>
      <c r="G1842" s="5" t="s">
        <v>5978</v>
      </c>
      <c r="H1842" s="5" t="s">
        <v>15111</v>
      </c>
      <c r="I1842" s="42">
        <v>166.17</v>
      </c>
      <c r="J1842" s="37" t="s">
        <v>15112</v>
      </c>
      <c r="K1842" s="36">
        <v>33</v>
      </c>
      <c r="L1842" s="36">
        <v>198.591803574652</v>
      </c>
      <c r="M1842" s="36" t="s">
        <v>5187</v>
      </c>
      <c r="N1842" s="36"/>
      <c r="O1842" s="5" t="s">
        <v>15113</v>
      </c>
      <c r="P1842" s="20" t="s">
        <v>11523</v>
      </c>
      <c r="Q1842" s="5" t="s">
        <v>5190</v>
      </c>
      <c r="R1842" s="5" t="s">
        <v>15114</v>
      </c>
      <c r="S1842" s="5" t="s">
        <v>15115</v>
      </c>
      <c r="T1842" s="42">
        <v>1.311</v>
      </c>
      <c r="U1842" s="42">
        <v>2</v>
      </c>
      <c r="V1842" s="42">
        <v>1</v>
      </c>
      <c r="W1842" s="42">
        <v>2</v>
      </c>
    </row>
    <row r="1843" s="2" customFormat="1" ht="15.75" spans="1:23">
      <c r="A1843" s="5" t="s">
        <v>3828</v>
      </c>
      <c r="B1843" s="5" t="s">
        <v>3836</v>
      </c>
      <c r="C1843" s="52" t="s">
        <v>5354</v>
      </c>
      <c r="D1843" s="45" t="s">
        <v>15015</v>
      </c>
      <c r="E1843" s="19" t="s">
        <v>5182</v>
      </c>
      <c r="F1843" s="5" t="s">
        <v>5283</v>
      </c>
      <c r="G1843" s="5" t="s">
        <v>5283</v>
      </c>
      <c r="H1843" s="5" t="s">
        <v>15116</v>
      </c>
      <c r="I1843" s="42">
        <v>168.19</v>
      </c>
      <c r="J1843" s="37" t="s">
        <v>15117</v>
      </c>
      <c r="K1843" s="36" t="s">
        <v>7229</v>
      </c>
      <c r="L1843" s="36"/>
      <c r="M1843" s="36"/>
      <c r="N1843" s="36"/>
      <c r="O1843" s="5" t="s">
        <v>15118</v>
      </c>
      <c r="P1843" s="20" t="s">
        <v>12276</v>
      </c>
      <c r="Q1843" s="5" t="s">
        <v>5190</v>
      </c>
      <c r="R1843" s="5" t="s">
        <v>15119</v>
      </c>
      <c r="S1843" s="5" t="s">
        <v>15120</v>
      </c>
      <c r="T1843" s="42">
        <v>1.192</v>
      </c>
      <c r="U1843" s="42">
        <v>2</v>
      </c>
      <c r="V1843" s="42">
        <v>1</v>
      </c>
      <c r="W1843" s="42">
        <v>3</v>
      </c>
    </row>
    <row r="1844" s="2" customFormat="1" ht="15.75" spans="1:23">
      <c r="A1844" s="5" t="s">
        <v>3701</v>
      </c>
      <c r="B1844" s="5" t="s">
        <v>3710</v>
      </c>
      <c r="C1844" s="52" t="s">
        <v>5362</v>
      </c>
      <c r="D1844" s="45" t="s">
        <v>15015</v>
      </c>
      <c r="E1844" s="19" t="s">
        <v>5182</v>
      </c>
      <c r="F1844" s="5" t="s">
        <v>5283</v>
      </c>
      <c r="G1844" s="5" t="s">
        <v>5283</v>
      </c>
      <c r="H1844" s="5" t="s">
        <v>15121</v>
      </c>
      <c r="I1844" s="42">
        <v>166.17</v>
      </c>
      <c r="J1844" s="37" t="s">
        <v>15122</v>
      </c>
      <c r="K1844" s="36">
        <v>33</v>
      </c>
      <c r="L1844" s="36">
        <v>198.591803574652</v>
      </c>
      <c r="M1844" s="36" t="s">
        <v>5187</v>
      </c>
      <c r="N1844" s="36"/>
      <c r="O1844" s="5" t="s">
        <v>15123</v>
      </c>
      <c r="P1844" s="20" t="s">
        <v>11523</v>
      </c>
      <c r="Q1844" s="5" t="s">
        <v>5190</v>
      </c>
      <c r="R1844" s="5" t="s">
        <v>15124</v>
      </c>
      <c r="S1844" s="5" t="s">
        <v>15125</v>
      </c>
      <c r="T1844" s="42">
        <v>1.556</v>
      </c>
      <c r="U1844" s="42">
        <v>3</v>
      </c>
      <c r="V1844" s="42">
        <v>0</v>
      </c>
      <c r="W1844" s="42">
        <v>3</v>
      </c>
    </row>
    <row r="1845" s="2" customFormat="1" ht="15.75" spans="1:23">
      <c r="A1845" s="5" t="s">
        <v>3719</v>
      </c>
      <c r="B1845" s="5" t="s">
        <v>3728</v>
      </c>
      <c r="C1845" s="52" t="s">
        <v>5370</v>
      </c>
      <c r="D1845" s="45" t="s">
        <v>15015</v>
      </c>
      <c r="E1845" s="19" t="s">
        <v>5182</v>
      </c>
      <c r="F1845" s="5" t="s">
        <v>5283</v>
      </c>
      <c r="G1845" s="5" t="s">
        <v>5283</v>
      </c>
      <c r="H1845" s="5" t="s">
        <v>15126</v>
      </c>
      <c r="I1845" s="42">
        <v>338.26</v>
      </c>
      <c r="J1845" s="37" t="s">
        <v>15127</v>
      </c>
      <c r="K1845" s="36">
        <v>68</v>
      </c>
      <c r="L1845" s="36">
        <v>201.028794418495</v>
      </c>
      <c r="M1845" s="36">
        <v>68</v>
      </c>
      <c r="N1845" s="36">
        <v>201.028794418495</v>
      </c>
      <c r="O1845" s="5" t="s">
        <v>15128</v>
      </c>
      <c r="P1845" s="20" t="s">
        <v>15129</v>
      </c>
      <c r="Q1845" s="5" t="s">
        <v>5190</v>
      </c>
      <c r="R1845" s="5" t="s">
        <v>15130</v>
      </c>
      <c r="S1845" s="5" t="s">
        <v>15131</v>
      </c>
      <c r="T1845" s="42">
        <v>-3.639</v>
      </c>
      <c r="U1845" s="42">
        <v>4</v>
      </c>
      <c r="V1845" s="42">
        <v>7</v>
      </c>
      <c r="W1845" s="42">
        <v>5</v>
      </c>
    </row>
    <row r="1846" s="2" customFormat="1" ht="15.75" spans="1:23">
      <c r="A1846" s="5" t="s">
        <v>3738</v>
      </c>
      <c r="B1846" s="5" t="s">
        <v>3747</v>
      </c>
      <c r="C1846" s="52" t="s">
        <v>5378</v>
      </c>
      <c r="D1846" s="45" t="s">
        <v>15015</v>
      </c>
      <c r="E1846" s="19" t="s">
        <v>5182</v>
      </c>
      <c r="F1846" s="5" t="s">
        <v>15132</v>
      </c>
      <c r="G1846" s="5" t="s">
        <v>5773</v>
      </c>
      <c r="H1846" s="5" t="s">
        <v>15133</v>
      </c>
      <c r="I1846" s="42">
        <v>610.27</v>
      </c>
      <c r="J1846" s="37" t="s">
        <v>15134</v>
      </c>
      <c r="K1846" s="36">
        <v>100</v>
      </c>
      <c r="L1846" s="36">
        <v>163.861897193046</v>
      </c>
      <c r="M1846" s="36">
        <v>100</v>
      </c>
      <c r="N1846" s="36">
        <v>163.861897193046</v>
      </c>
      <c r="O1846" s="5" t="s">
        <v>15135</v>
      </c>
      <c r="P1846" s="20" t="s">
        <v>15136</v>
      </c>
      <c r="Q1846" s="5" t="s">
        <v>15137</v>
      </c>
      <c r="R1846" s="5" t="s">
        <v>15138</v>
      </c>
      <c r="S1846" s="5" t="s">
        <v>15139</v>
      </c>
      <c r="T1846" s="42">
        <v>-4.744</v>
      </c>
      <c r="U1846" s="42">
        <v>9</v>
      </c>
      <c r="V1846" s="42">
        <v>7</v>
      </c>
      <c r="W1846" s="42">
        <v>11</v>
      </c>
    </row>
    <row r="1847" s="2" customFormat="1" ht="15.75" spans="1:23">
      <c r="A1847" s="5" t="s">
        <v>3755</v>
      </c>
      <c r="B1847" s="5" t="s">
        <v>3764</v>
      </c>
      <c r="C1847" s="52" t="s">
        <v>5386</v>
      </c>
      <c r="D1847" s="45" t="s">
        <v>15015</v>
      </c>
      <c r="E1847" s="19" t="s">
        <v>5182</v>
      </c>
      <c r="F1847" s="5" t="s">
        <v>15140</v>
      </c>
      <c r="G1847" s="5" t="s">
        <v>5339</v>
      </c>
      <c r="H1847" s="5" t="s">
        <v>15141</v>
      </c>
      <c r="I1847" s="42">
        <v>137.14</v>
      </c>
      <c r="J1847" s="37" t="s">
        <v>15142</v>
      </c>
      <c r="K1847" s="36">
        <v>50</v>
      </c>
      <c r="L1847" s="36">
        <v>364.590928977687</v>
      </c>
      <c r="M1847" s="36">
        <v>-1</v>
      </c>
      <c r="N1847" s="36"/>
      <c r="O1847" s="5" t="s">
        <v>15143</v>
      </c>
      <c r="P1847" s="20" t="s">
        <v>12082</v>
      </c>
      <c r="Q1847" s="5" t="s">
        <v>5190</v>
      </c>
      <c r="R1847" s="5" t="s">
        <v>15144</v>
      </c>
      <c r="S1847" s="5" t="s">
        <v>15145</v>
      </c>
      <c r="T1847" s="42">
        <v>-0.41</v>
      </c>
      <c r="U1847" s="42">
        <v>0</v>
      </c>
      <c r="V1847" s="42">
        <v>0</v>
      </c>
      <c r="W1847" s="42">
        <v>1</v>
      </c>
    </row>
    <row r="1848" s="2" customFormat="1" ht="15.75" spans="1:23">
      <c r="A1848" s="5" t="s">
        <v>3772</v>
      </c>
      <c r="B1848" s="5" t="s">
        <v>3780</v>
      </c>
      <c r="C1848" s="52" t="s">
        <v>5393</v>
      </c>
      <c r="D1848" s="45" t="s">
        <v>15015</v>
      </c>
      <c r="E1848" s="19" t="s">
        <v>5182</v>
      </c>
      <c r="F1848" s="5" t="s">
        <v>6198</v>
      </c>
      <c r="G1848" s="5" t="s">
        <v>5978</v>
      </c>
      <c r="H1848" s="5" t="s">
        <v>15146</v>
      </c>
      <c r="I1848" s="42">
        <v>326.34</v>
      </c>
      <c r="J1848" s="37" t="s">
        <v>15147</v>
      </c>
      <c r="K1848" s="36">
        <v>100</v>
      </c>
      <c r="L1848" s="36">
        <v>306.428877857449</v>
      </c>
      <c r="M1848" s="36">
        <v>-1</v>
      </c>
      <c r="N1848" s="36"/>
      <c r="O1848" s="5" t="s">
        <v>15148</v>
      </c>
      <c r="P1848" s="20" t="s">
        <v>15149</v>
      </c>
      <c r="Q1848" s="5" t="s">
        <v>5190</v>
      </c>
      <c r="R1848" s="5" t="s">
        <v>15150</v>
      </c>
      <c r="S1848" s="5" t="s">
        <v>15151</v>
      </c>
      <c r="T1848" s="42">
        <v>-0.121</v>
      </c>
      <c r="U1848" s="42">
        <v>3</v>
      </c>
      <c r="V1848" s="42">
        <v>4</v>
      </c>
      <c r="W1848" s="42">
        <v>6</v>
      </c>
    </row>
    <row r="1849" s="2" customFormat="1" ht="15.75" spans="1:23">
      <c r="A1849" s="5" t="s">
        <v>3790</v>
      </c>
      <c r="B1849" s="5" t="s">
        <v>3800</v>
      </c>
      <c r="C1849" s="52" t="s">
        <v>5400</v>
      </c>
      <c r="D1849" s="45" t="s">
        <v>15015</v>
      </c>
      <c r="E1849" s="19" t="s">
        <v>5182</v>
      </c>
      <c r="F1849" s="5" t="s">
        <v>6070</v>
      </c>
      <c r="G1849" s="5" t="s">
        <v>5965</v>
      </c>
      <c r="H1849" s="5" t="s">
        <v>15152</v>
      </c>
      <c r="I1849" s="42">
        <v>194.18</v>
      </c>
      <c r="J1849" s="37" t="s">
        <v>15153</v>
      </c>
      <c r="K1849" s="36">
        <v>100</v>
      </c>
      <c r="L1849" s="36">
        <v>514.986095375425</v>
      </c>
      <c r="M1849" s="36">
        <v>-1</v>
      </c>
      <c r="N1849" s="36"/>
      <c r="O1849" s="5" t="s">
        <v>15154</v>
      </c>
      <c r="P1849" s="20" t="s">
        <v>15155</v>
      </c>
      <c r="Q1849" s="5" t="s">
        <v>5190</v>
      </c>
      <c r="R1849" s="5" t="s">
        <v>15156</v>
      </c>
      <c r="S1849" s="5" t="s">
        <v>7905</v>
      </c>
      <c r="T1849" s="42">
        <v>-2.656</v>
      </c>
      <c r="U1849" s="42">
        <v>1</v>
      </c>
      <c r="V1849" s="42">
        <v>5</v>
      </c>
      <c r="W1849" s="42">
        <v>1</v>
      </c>
    </row>
    <row r="1850" s="2" customFormat="1" ht="15.75" spans="1:23">
      <c r="A1850" s="5" t="s">
        <v>3810</v>
      </c>
      <c r="B1850" s="5" t="s">
        <v>3820</v>
      </c>
      <c r="C1850" s="52" t="s">
        <v>5407</v>
      </c>
      <c r="D1850" s="45" t="s">
        <v>15015</v>
      </c>
      <c r="E1850" s="19" t="s">
        <v>5182</v>
      </c>
      <c r="F1850" s="5" t="s">
        <v>15157</v>
      </c>
      <c r="G1850" s="5" t="s">
        <v>5965</v>
      </c>
      <c r="H1850" s="5" t="s">
        <v>15158</v>
      </c>
      <c r="I1850" s="42">
        <v>442.54</v>
      </c>
      <c r="J1850" s="37" t="s">
        <v>15159</v>
      </c>
      <c r="K1850" s="36">
        <v>100</v>
      </c>
      <c r="L1850" s="36">
        <v>225.968274054323</v>
      </c>
      <c r="M1850" s="36">
        <v>-1</v>
      </c>
      <c r="N1850" s="36"/>
      <c r="O1850" s="5" t="s">
        <v>15160</v>
      </c>
      <c r="P1850" s="20" t="s">
        <v>15161</v>
      </c>
      <c r="Q1850" s="5" t="s">
        <v>5190</v>
      </c>
      <c r="R1850" s="5" t="s">
        <v>15162</v>
      </c>
      <c r="S1850" s="5" t="s">
        <v>15163</v>
      </c>
      <c r="T1850" s="42">
        <v>2.593</v>
      </c>
      <c r="U1850" s="42">
        <v>5</v>
      </c>
      <c r="V1850" s="42">
        <v>1</v>
      </c>
      <c r="W1850" s="42">
        <v>3</v>
      </c>
    </row>
    <row r="1851" s="2" customFormat="1" ht="15.75" spans="1:23">
      <c r="A1851" s="5" t="s">
        <v>3829</v>
      </c>
      <c r="B1851" s="5" t="s">
        <v>3837</v>
      </c>
      <c r="C1851" s="52" t="s">
        <v>5874</v>
      </c>
      <c r="D1851" s="45" t="s">
        <v>15015</v>
      </c>
      <c r="E1851" s="19" t="s">
        <v>5182</v>
      </c>
      <c r="F1851" s="5" t="s">
        <v>5291</v>
      </c>
      <c r="G1851" s="5" t="s">
        <v>5978</v>
      </c>
      <c r="H1851" s="5" t="s">
        <v>15164</v>
      </c>
      <c r="I1851" s="42">
        <v>300.44</v>
      </c>
      <c r="J1851" s="37" t="s">
        <v>15165</v>
      </c>
      <c r="K1851" s="36">
        <v>100</v>
      </c>
      <c r="L1851" s="36">
        <v>332.845160431367</v>
      </c>
      <c r="M1851" s="36">
        <v>-1</v>
      </c>
      <c r="N1851" s="36"/>
      <c r="O1851" s="5" t="s">
        <v>15166</v>
      </c>
      <c r="P1851" s="20" t="s">
        <v>15167</v>
      </c>
      <c r="Q1851" s="5" t="s">
        <v>5190</v>
      </c>
      <c r="R1851" s="5" t="s">
        <v>15168</v>
      </c>
      <c r="S1851" s="5" t="s">
        <v>15169</v>
      </c>
      <c r="T1851" s="42">
        <v>5.389</v>
      </c>
      <c r="U1851" s="42">
        <v>1</v>
      </c>
      <c r="V1851" s="42">
        <v>0</v>
      </c>
      <c r="W1851" s="42">
        <v>2</v>
      </c>
    </row>
    <row r="1852" s="2" customFormat="1" ht="15.75" spans="1:23">
      <c r="A1852" s="5" t="s">
        <v>3702</v>
      </c>
      <c r="B1852" s="5" t="s">
        <v>3711</v>
      </c>
      <c r="C1852" s="52" t="s">
        <v>5414</v>
      </c>
      <c r="D1852" s="45" t="s">
        <v>15015</v>
      </c>
      <c r="E1852" s="19" t="s">
        <v>5182</v>
      </c>
      <c r="F1852" s="5" t="s">
        <v>5338</v>
      </c>
      <c r="G1852" s="5" t="s">
        <v>5339</v>
      </c>
      <c r="H1852" s="5" t="s">
        <v>15170</v>
      </c>
      <c r="I1852" s="42">
        <v>282.29</v>
      </c>
      <c r="J1852" s="37" t="s">
        <v>15171</v>
      </c>
      <c r="K1852" s="36">
        <v>100</v>
      </c>
      <c r="L1852" s="36">
        <v>354.245633922562</v>
      </c>
      <c r="M1852" s="36">
        <v>-1</v>
      </c>
      <c r="N1852" s="36"/>
      <c r="O1852" s="5" t="s">
        <v>15172</v>
      </c>
      <c r="P1852" s="20" t="s">
        <v>15173</v>
      </c>
      <c r="Q1852" s="5" t="s">
        <v>5190</v>
      </c>
      <c r="R1852" s="5" t="s">
        <v>15174</v>
      </c>
      <c r="S1852" s="5" t="s">
        <v>15175</v>
      </c>
      <c r="T1852" s="42">
        <v>3.103</v>
      </c>
      <c r="U1852" s="42">
        <v>4</v>
      </c>
      <c r="V1852" s="42">
        <v>0</v>
      </c>
      <c r="W1852" s="42">
        <v>3</v>
      </c>
    </row>
    <row r="1853" s="2" customFormat="1" ht="15.75" spans="1:23">
      <c r="A1853" s="5" t="s">
        <v>3720</v>
      </c>
      <c r="B1853" s="5" t="s">
        <v>3729</v>
      </c>
      <c r="C1853" s="52" t="s">
        <v>5422</v>
      </c>
      <c r="D1853" s="45" t="s">
        <v>15015</v>
      </c>
      <c r="E1853" s="19" t="s">
        <v>5182</v>
      </c>
      <c r="F1853" s="5" t="s">
        <v>5283</v>
      </c>
      <c r="G1853" s="5" t="s">
        <v>5292</v>
      </c>
      <c r="H1853" s="5" t="s">
        <v>15176</v>
      </c>
      <c r="I1853" s="42">
        <v>166.17</v>
      </c>
      <c r="J1853" s="37" t="s">
        <v>15177</v>
      </c>
      <c r="K1853" s="36">
        <v>10</v>
      </c>
      <c r="L1853" s="36">
        <v>60.1793344165614</v>
      </c>
      <c r="M1853" s="36">
        <v>-1</v>
      </c>
      <c r="N1853" s="36"/>
      <c r="O1853" s="5" t="s">
        <v>15178</v>
      </c>
      <c r="P1853" s="20" t="s">
        <v>15179</v>
      </c>
      <c r="Q1853" s="5" t="s">
        <v>5190</v>
      </c>
      <c r="R1853" s="5" t="s">
        <v>15180</v>
      </c>
      <c r="S1853" s="5" t="s">
        <v>15181</v>
      </c>
      <c r="T1853" s="42">
        <v>-2.052</v>
      </c>
      <c r="U1853" s="42">
        <v>0</v>
      </c>
      <c r="V1853" s="42">
        <v>5</v>
      </c>
      <c r="W1853" s="42">
        <v>4</v>
      </c>
    </row>
    <row r="1854" s="2" customFormat="1" ht="15.75" spans="1:23">
      <c r="A1854" s="5" t="s">
        <v>3756</v>
      </c>
      <c r="B1854" s="5" t="s">
        <v>3765</v>
      </c>
      <c r="C1854" s="52" t="s">
        <v>5435</v>
      </c>
      <c r="D1854" s="45" t="s">
        <v>15015</v>
      </c>
      <c r="E1854" s="19" t="s">
        <v>5182</v>
      </c>
      <c r="F1854" s="5" t="s">
        <v>13230</v>
      </c>
      <c r="G1854" s="5" t="s">
        <v>6125</v>
      </c>
      <c r="H1854" s="5" t="s">
        <v>15182</v>
      </c>
      <c r="I1854" s="42">
        <v>310.36</v>
      </c>
      <c r="J1854" s="37" t="s">
        <v>15183</v>
      </c>
      <c r="K1854" s="36">
        <v>100</v>
      </c>
      <c r="L1854" s="36">
        <v>322.206469905916</v>
      </c>
      <c r="M1854" s="36">
        <v>-1</v>
      </c>
      <c r="N1854" s="36"/>
      <c r="O1854" s="5" t="s">
        <v>15184</v>
      </c>
      <c r="P1854" s="20" t="s">
        <v>15185</v>
      </c>
      <c r="Q1854" s="5" t="s">
        <v>5190</v>
      </c>
      <c r="R1854" s="5" t="s">
        <v>5227</v>
      </c>
      <c r="S1854" s="5" t="s">
        <v>15186</v>
      </c>
      <c r="T1854" s="42">
        <v>0.662</v>
      </c>
      <c r="U1854" s="42">
        <v>4</v>
      </c>
      <c r="V1854" s="42">
        <v>1</v>
      </c>
      <c r="W1854" s="42">
        <v>8</v>
      </c>
    </row>
    <row r="1855" s="2" customFormat="1" ht="15.75" spans="1:23">
      <c r="A1855" s="5" t="s">
        <v>3773</v>
      </c>
      <c r="B1855" s="5" t="s">
        <v>3781</v>
      </c>
      <c r="C1855" s="52" t="s">
        <v>5442</v>
      </c>
      <c r="D1855" s="45" t="s">
        <v>15015</v>
      </c>
      <c r="E1855" s="19" t="s">
        <v>5182</v>
      </c>
      <c r="F1855" s="5" t="s">
        <v>6585</v>
      </c>
      <c r="G1855" s="5" t="s">
        <v>6125</v>
      </c>
      <c r="H1855" s="5" t="s">
        <v>15187</v>
      </c>
      <c r="I1855" s="42">
        <v>631.71</v>
      </c>
      <c r="J1855" s="37" t="s">
        <v>15188</v>
      </c>
      <c r="K1855" s="36">
        <v>12</v>
      </c>
      <c r="L1855" s="36">
        <v>18.996058317899</v>
      </c>
      <c r="M1855" s="36">
        <v>-1</v>
      </c>
      <c r="N1855" s="36"/>
      <c r="O1855" s="5" t="s">
        <v>15189</v>
      </c>
      <c r="P1855" s="20" t="s">
        <v>15190</v>
      </c>
      <c r="Q1855" s="5" t="s">
        <v>5190</v>
      </c>
      <c r="R1855" s="5" t="s">
        <v>5227</v>
      </c>
      <c r="S1855" s="5" t="s">
        <v>15191</v>
      </c>
      <c r="T1855" s="42">
        <v>-1.327</v>
      </c>
      <c r="U1855" s="42">
        <v>8</v>
      </c>
      <c r="V1855" s="42">
        <v>2</v>
      </c>
      <c r="W1855" s="42">
        <v>10</v>
      </c>
    </row>
    <row r="1856" s="2" customFormat="1" ht="15.75" spans="1:23">
      <c r="A1856" s="5" t="s">
        <v>3791</v>
      </c>
      <c r="B1856" s="5" t="s">
        <v>3801</v>
      </c>
      <c r="C1856" s="52" t="s">
        <v>5448</v>
      </c>
      <c r="D1856" s="45" t="s">
        <v>15015</v>
      </c>
      <c r="E1856" s="19" t="s">
        <v>5182</v>
      </c>
      <c r="F1856" s="5" t="s">
        <v>5283</v>
      </c>
      <c r="G1856" s="5" t="s">
        <v>5283</v>
      </c>
      <c r="H1856" s="5" t="s">
        <v>15192</v>
      </c>
      <c r="I1856" s="42">
        <v>629.74</v>
      </c>
      <c r="J1856" s="37" t="s">
        <v>15193</v>
      </c>
      <c r="K1856" s="36">
        <v>100</v>
      </c>
      <c r="L1856" s="36">
        <v>158.795693460793</v>
      </c>
      <c r="M1856" s="36">
        <v>-1</v>
      </c>
      <c r="N1856" s="36"/>
      <c r="O1856" s="5" t="s">
        <v>15194</v>
      </c>
      <c r="P1856" s="20" t="s">
        <v>15195</v>
      </c>
      <c r="Q1856" s="5" t="s">
        <v>5190</v>
      </c>
      <c r="R1856" s="5" t="s">
        <v>5227</v>
      </c>
      <c r="S1856" s="5" t="s">
        <v>15196</v>
      </c>
      <c r="T1856" s="42">
        <v>0.247</v>
      </c>
      <c r="U1856" s="42">
        <v>8</v>
      </c>
      <c r="V1856" s="42">
        <v>1</v>
      </c>
      <c r="W1856" s="42">
        <v>11</v>
      </c>
    </row>
    <row r="1857" s="2" customFormat="1" ht="15.75" spans="1:23">
      <c r="A1857" s="5" t="s">
        <v>3811</v>
      </c>
      <c r="B1857" s="5" t="s">
        <v>3821</v>
      </c>
      <c r="C1857" s="52" t="s">
        <v>5455</v>
      </c>
      <c r="D1857" s="45" t="s">
        <v>15015</v>
      </c>
      <c r="E1857" s="19" t="s">
        <v>5182</v>
      </c>
      <c r="F1857" s="5" t="s">
        <v>15197</v>
      </c>
      <c r="G1857" s="5" t="s">
        <v>6638</v>
      </c>
      <c r="H1857" s="5" t="s">
        <v>15198</v>
      </c>
      <c r="I1857" s="42">
        <v>384.51</v>
      </c>
      <c r="J1857" s="37" t="s">
        <v>15199</v>
      </c>
      <c r="K1857" s="36">
        <v>100</v>
      </c>
      <c r="L1857" s="36">
        <v>260.07125952511</v>
      </c>
      <c r="M1857" s="36">
        <v>-1</v>
      </c>
      <c r="N1857" s="36"/>
      <c r="O1857" s="5" t="s">
        <v>15200</v>
      </c>
      <c r="P1857" s="20" t="s">
        <v>15201</v>
      </c>
      <c r="Q1857" s="5" t="s">
        <v>5190</v>
      </c>
      <c r="R1857" s="5" t="s">
        <v>15202</v>
      </c>
      <c r="S1857" s="5" t="s">
        <v>15203</v>
      </c>
      <c r="T1857" s="42">
        <v>3.113</v>
      </c>
      <c r="U1857" s="42">
        <v>3</v>
      </c>
      <c r="V1857" s="42">
        <v>1</v>
      </c>
      <c r="W1857" s="42">
        <v>1</v>
      </c>
    </row>
    <row r="1858" s="2" customFormat="1" ht="15.75" spans="1:23">
      <c r="A1858" s="5" t="s">
        <v>3703</v>
      </c>
      <c r="B1858" s="5" t="s">
        <v>3712</v>
      </c>
      <c r="C1858" s="52" t="s">
        <v>5468</v>
      </c>
      <c r="D1858" s="45" t="s">
        <v>15015</v>
      </c>
      <c r="E1858" s="19" t="s">
        <v>5182</v>
      </c>
      <c r="F1858" s="5" t="s">
        <v>5283</v>
      </c>
      <c r="G1858" s="5" t="s">
        <v>5283</v>
      </c>
      <c r="H1858" s="5" t="s">
        <v>15204</v>
      </c>
      <c r="I1858" s="42">
        <v>330.29</v>
      </c>
      <c r="J1858" s="37" t="s">
        <v>15205</v>
      </c>
      <c r="K1858" s="36">
        <v>100</v>
      </c>
      <c r="L1858" s="36">
        <v>302.764237488268</v>
      </c>
      <c r="M1858" s="36">
        <v>-1</v>
      </c>
      <c r="N1858" s="36"/>
      <c r="O1858" s="5" t="s">
        <v>15206</v>
      </c>
      <c r="P1858" s="20" t="s">
        <v>15207</v>
      </c>
      <c r="Q1858" s="5" t="s">
        <v>5190</v>
      </c>
      <c r="R1858" s="5" t="s">
        <v>5227</v>
      </c>
      <c r="S1858" s="5" t="s">
        <v>15208</v>
      </c>
      <c r="T1858" s="42">
        <v>-0.92</v>
      </c>
      <c r="U1858" s="42">
        <v>3</v>
      </c>
      <c r="V1858" s="42">
        <v>5</v>
      </c>
      <c r="W1858" s="42">
        <v>5</v>
      </c>
    </row>
    <row r="1859" s="2" customFormat="1" ht="15.75" spans="1:23">
      <c r="A1859" s="5" t="s">
        <v>3721</v>
      </c>
      <c r="B1859" s="5" t="s">
        <v>3730</v>
      </c>
      <c r="C1859" s="52" t="s">
        <v>5475</v>
      </c>
      <c r="D1859" s="45" t="s">
        <v>15015</v>
      </c>
      <c r="E1859" s="19" t="s">
        <v>5182</v>
      </c>
      <c r="F1859" s="5" t="s">
        <v>15209</v>
      </c>
      <c r="G1859" s="5" t="s">
        <v>5184</v>
      </c>
      <c r="H1859" s="5" t="s">
        <v>15210</v>
      </c>
      <c r="I1859" s="42">
        <v>286.32</v>
      </c>
      <c r="J1859" s="37" t="s">
        <v>15211</v>
      </c>
      <c r="K1859" s="36">
        <v>100</v>
      </c>
      <c r="L1859" s="36">
        <v>349.25956971221</v>
      </c>
      <c r="M1859" s="36">
        <v>-1</v>
      </c>
      <c r="N1859" s="36"/>
      <c r="O1859" s="5" t="s">
        <v>15212</v>
      </c>
      <c r="P1859" s="20" t="s">
        <v>15213</v>
      </c>
      <c r="Q1859" s="5" t="s">
        <v>5190</v>
      </c>
      <c r="R1859" s="5" t="s">
        <v>5227</v>
      </c>
      <c r="S1859" s="5" t="s">
        <v>15214</v>
      </c>
      <c r="T1859" s="42">
        <v>3.45</v>
      </c>
      <c r="U1859" s="42">
        <v>3</v>
      </c>
      <c r="V1859" s="42">
        <v>1</v>
      </c>
      <c r="W1859" s="42">
        <v>6</v>
      </c>
    </row>
    <row r="1860" s="2" customFormat="1" ht="15.75" spans="1:23">
      <c r="A1860" s="5" t="s">
        <v>3739</v>
      </c>
      <c r="B1860" s="5" t="s">
        <v>3748</v>
      </c>
      <c r="C1860" s="52" t="s">
        <v>5482</v>
      </c>
      <c r="D1860" s="45" t="s">
        <v>15015</v>
      </c>
      <c r="E1860" s="19" t="s">
        <v>5182</v>
      </c>
      <c r="F1860" s="5" t="s">
        <v>15215</v>
      </c>
      <c r="G1860" s="5" t="s">
        <v>5339</v>
      </c>
      <c r="H1860" s="5" t="s">
        <v>15216</v>
      </c>
      <c r="I1860" s="42">
        <v>316.35</v>
      </c>
      <c r="J1860" s="37" t="s">
        <v>15217</v>
      </c>
      <c r="K1860" s="36">
        <v>100</v>
      </c>
      <c r="L1860" s="36">
        <v>316.105579263474</v>
      </c>
      <c r="M1860" s="36">
        <v>-1</v>
      </c>
      <c r="N1860" s="36"/>
      <c r="O1860" s="5" t="s">
        <v>15218</v>
      </c>
      <c r="P1860" s="20" t="s">
        <v>15219</v>
      </c>
      <c r="Q1860" s="5" t="s">
        <v>5190</v>
      </c>
      <c r="R1860" s="5" t="s">
        <v>15220</v>
      </c>
      <c r="S1860" s="5" t="s">
        <v>15221</v>
      </c>
      <c r="T1860" s="42">
        <v>3.434</v>
      </c>
      <c r="U1860" s="42">
        <v>4</v>
      </c>
      <c r="V1860" s="42">
        <v>1</v>
      </c>
      <c r="W1860" s="42">
        <v>7</v>
      </c>
    </row>
    <row r="1861" s="2" customFormat="1" ht="15.75" spans="1:23">
      <c r="A1861" s="5" t="s">
        <v>3757</v>
      </c>
      <c r="B1861" s="5" t="s">
        <v>3766</v>
      </c>
      <c r="C1861" s="52" t="s">
        <v>5489</v>
      </c>
      <c r="D1861" s="45" t="s">
        <v>15015</v>
      </c>
      <c r="E1861" s="19" t="s">
        <v>5182</v>
      </c>
      <c r="F1861" s="5" t="s">
        <v>15058</v>
      </c>
      <c r="G1861" s="5" t="s">
        <v>5339</v>
      </c>
      <c r="H1861" s="5" t="s">
        <v>15222</v>
      </c>
      <c r="I1861" s="42">
        <v>246.26</v>
      </c>
      <c r="J1861" s="37" t="s">
        <v>15223</v>
      </c>
      <c r="K1861" s="36">
        <v>100</v>
      </c>
      <c r="L1861" s="36">
        <v>406.07488020791</v>
      </c>
      <c r="M1861" s="36">
        <v>-1</v>
      </c>
      <c r="N1861" s="36"/>
      <c r="O1861" s="5" t="s">
        <v>15224</v>
      </c>
      <c r="P1861" s="20" t="s">
        <v>15225</v>
      </c>
      <c r="Q1861" s="5" t="s">
        <v>5190</v>
      </c>
      <c r="R1861" s="5" t="s">
        <v>15226</v>
      </c>
      <c r="S1861" s="5" t="s">
        <v>15227</v>
      </c>
      <c r="T1861" s="42">
        <v>2.029</v>
      </c>
      <c r="U1861" s="42">
        <v>3</v>
      </c>
      <c r="V1861" s="42">
        <v>0</v>
      </c>
      <c r="W1861" s="42">
        <v>1</v>
      </c>
    </row>
    <row r="1862" s="2" customFormat="1" ht="15.75" spans="1:23">
      <c r="A1862" s="5" t="s">
        <v>3774</v>
      </c>
      <c r="B1862" s="5" t="s">
        <v>3782</v>
      </c>
      <c r="C1862" s="52" t="s">
        <v>5496</v>
      </c>
      <c r="D1862" s="45" t="s">
        <v>15015</v>
      </c>
      <c r="E1862" s="19" t="s">
        <v>5182</v>
      </c>
      <c r="F1862" s="5" t="s">
        <v>5815</v>
      </c>
      <c r="G1862" s="5" t="s">
        <v>5773</v>
      </c>
      <c r="H1862" s="5" t="s">
        <v>15228</v>
      </c>
      <c r="I1862" s="42">
        <v>792.95</v>
      </c>
      <c r="J1862" s="37" t="s">
        <v>15229</v>
      </c>
      <c r="K1862" s="36">
        <v>100</v>
      </c>
      <c r="L1862" s="36">
        <v>126.111356327637</v>
      </c>
      <c r="M1862" s="36">
        <v>-1</v>
      </c>
      <c r="N1862" s="36"/>
      <c r="O1862" s="5" t="s">
        <v>15230</v>
      </c>
      <c r="P1862" s="20" t="s">
        <v>15231</v>
      </c>
      <c r="Q1862" s="5" t="s">
        <v>5190</v>
      </c>
      <c r="R1862" s="5" t="s">
        <v>5227</v>
      </c>
      <c r="S1862" s="5" t="s">
        <v>15232</v>
      </c>
      <c r="T1862" s="42">
        <v>1.051</v>
      </c>
      <c r="U1862" s="42">
        <v>7</v>
      </c>
      <c r="V1862" s="42">
        <v>7</v>
      </c>
      <c r="W1862" s="42">
        <v>7</v>
      </c>
    </row>
    <row r="1863" s="2" customFormat="1" ht="15.75" spans="1:23">
      <c r="A1863" s="5" t="s">
        <v>3792</v>
      </c>
      <c r="B1863" s="5" t="s">
        <v>3802</v>
      </c>
      <c r="C1863" s="52" t="s">
        <v>5502</v>
      </c>
      <c r="D1863" s="45" t="s">
        <v>15015</v>
      </c>
      <c r="E1863" s="19" t="s">
        <v>5182</v>
      </c>
      <c r="F1863" s="5" t="s">
        <v>5283</v>
      </c>
      <c r="G1863" s="5" t="s">
        <v>5283</v>
      </c>
      <c r="H1863" s="5" t="s">
        <v>15233</v>
      </c>
      <c r="I1863" s="42">
        <v>530.52</v>
      </c>
      <c r="J1863" s="37" t="s">
        <v>15234</v>
      </c>
      <c r="K1863" s="36">
        <v>100</v>
      </c>
      <c r="L1863" s="36">
        <v>188.494307471914</v>
      </c>
      <c r="M1863" s="36">
        <v>-1</v>
      </c>
      <c r="N1863" s="36"/>
      <c r="O1863" s="5" t="s">
        <v>15235</v>
      </c>
      <c r="P1863" s="20" t="s">
        <v>15236</v>
      </c>
      <c r="Q1863" s="5" t="s">
        <v>5190</v>
      </c>
      <c r="R1863" s="5" t="s">
        <v>15237</v>
      </c>
      <c r="S1863" s="5" t="s">
        <v>15238</v>
      </c>
      <c r="T1863" s="42">
        <v>2.025</v>
      </c>
      <c r="U1863" s="42">
        <v>5</v>
      </c>
      <c r="V1863" s="42">
        <v>6</v>
      </c>
      <c r="W1863" s="42">
        <v>7</v>
      </c>
    </row>
    <row r="1864" s="2" customFormat="1" ht="15.75" spans="1:23">
      <c r="A1864" s="5" t="s">
        <v>3812</v>
      </c>
      <c r="B1864" s="5" t="s">
        <v>3822</v>
      </c>
      <c r="C1864" s="52" t="s">
        <v>5509</v>
      </c>
      <c r="D1864" s="45" t="s">
        <v>15015</v>
      </c>
      <c r="E1864" s="19" t="s">
        <v>5182</v>
      </c>
      <c r="F1864" s="5" t="s">
        <v>15239</v>
      </c>
      <c r="G1864" s="5" t="s">
        <v>5339</v>
      </c>
      <c r="H1864" s="5" t="s">
        <v>15240</v>
      </c>
      <c r="I1864" s="42">
        <v>341.4</v>
      </c>
      <c r="J1864" s="37" t="s">
        <v>15241</v>
      </c>
      <c r="K1864" s="36">
        <v>40</v>
      </c>
      <c r="L1864" s="36">
        <v>117.164616285882</v>
      </c>
      <c r="M1864" s="36">
        <v>-1</v>
      </c>
      <c r="N1864" s="36"/>
      <c r="O1864" s="5" t="s">
        <v>15242</v>
      </c>
      <c r="P1864" s="20" t="s">
        <v>15243</v>
      </c>
      <c r="Q1864" s="5" t="s">
        <v>5190</v>
      </c>
      <c r="R1864" s="5" t="s">
        <v>15244</v>
      </c>
      <c r="S1864" s="5" t="s">
        <v>15245</v>
      </c>
      <c r="T1864" s="42">
        <v>3.374</v>
      </c>
      <c r="U1864" s="42">
        <v>3</v>
      </c>
      <c r="V1864" s="42">
        <v>1</v>
      </c>
      <c r="W1864" s="42">
        <v>3</v>
      </c>
    </row>
    <row r="1865" s="2" customFormat="1" ht="15.75" spans="1:23">
      <c r="A1865" s="5" t="s">
        <v>3830</v>
      </c>
      <c r="B1865" s="5" t="s">
        <v>3838</v>
      </c>
      <c r="C1865" s="52" t="s">
        <v>5516</v>
      </c>
      <c r="D1865" s="45" t="s">
        <v>15015</v>
      </c>
      <c r="E1865" s="19" t="s">
        <v>5182</v>
      </c>
      <c r="F1865" s="5" t="s">
        <v>6124</v>
      </c>
      <c r="G1865" s="5" t="s">
        <v>6125</v>
      </c>
      <c r="H1865" s="5" t="s">
        <v>15246</v>
      </c>
      <c r="I1865" s="42">
        <v>591.73</v>
      </c>
      <c r="J1865" s="37" t="s">
        <v>15247</v>
      </c>
      <c r="K1865" s="36" t="s">
        <v>7229</v>
      </c>
      <c r="L1865" s="36"/>
      <c r="M1865" s="36"/>
      <c r="N1865" s="36"/>
      <c r="O1865" s="5" t="s">
        <v>15248</v>
      </c>
      <c r="P1865" s="20" t="s">
        <v>15249</v>
      </c>
      <c r="Q1865" s="5" t="s">
        <v>5190</v>
      </c>
      <c r="R1865" s="5" t="s">
        <v>15250</v>
      </c>
      <c r="S1865" s="5" t="s">
        <v>15251</v>
      </c>
      <c r="T1865" s="42">
        <v>0.677</v>
      </c>
      <c r="U1865" s="42">
        <v>3</v>
      </c>
      <c r="V1865" s="42">
        <v>1</v>
      </c>
      <c r="W1865" s="42">
        <v>3</v>
      </c>
    </row>
    <row r="1866" s="2" customFormat="1" ht="15.75" spans="1:23">
      <c r="A1866" s="5" t="s">
        <v>3704</v>
      </c>
      <c r="B1866" s="5" t="s">
        <v>3713</v>
      </c>
      <c r="C1866" s="52" t="s">
        <v>5523</v>
      </c>
      <c r="D1866" s="45" t="s">
        <v>15015</v>
      </c>
      <c r="E1866" s="19" t="s">
        <v>5182</v>
      </c>
      <c r="F1866" s="5" t="s">
        <v>5291</v>
      </c>
      <c r="G1866" s="5" t="s">
        <v>5978</v>
      </c>
      <c r="H1866" s="5" t="s">
        <v>15252</v>
      </c>
      <c r="I1866" s="42">
        <v>129.18</v>
      </c>
      <c r="J1866" s="37" t="s">
        <v>15253</v>
      </c>
      <c r="K1866" s="36">
        <v>100</v>
      </c>
      <c r="L1866" s="36">
        <v>774.113639882335</v>
      </c>
      <c r="M1866" s="36">
        <v>-1</v>
      </c>
      <c r="N1866" s="36"/>
      <c r="O1866" s="5" t="s">
        <v>15254</v>
      </c>
      <c r="P1866" s="20" t="s">
        <v>15255</v>
      </c>
      <c r="Q1866" s="5" t="s">
        <v>5190</v>
      </c>
      <c r="R1866" s="5" t="s">
        <v>15256</v>
      </c>
      <c r="S1866" s="5" t="s">
        <v>12901</v>
      </c>
      <c r="T1866" s="42">
        <v>1.574</v>
      </c>
      <c r="U1866" s="42">
        <v>1</v>
      </c>
      <c r="V1866" s="42">
        <v>1</v>
      </c>
      <c r="W1866" s="42">
        <v>1</v>
      </c>
    </row>
    <row r="1867" s="2" customFormat="1" ht="15.75" spans="1:23">
      <c r="A1867" s="5" t="s">
        <v>3722</v>
      </c>
      <c r="B1867" s="5" t="s">
        <v>3731</v>
      </c>
      <c r="C1867" s="52" t="s">
        <v>5531</v>
      </c>
      <c r="D1867" s="45" t="s">
        <v>15015</v>
      </c>
      <c r="E1867" s="19" t="s">
        <v>5182</v>
      </c>
      <c r="F1867" s="5" t="s">
        <v>5283</v>
      </c>
      <c r="G1867" s="5" t="s">
        <v>5283</v>
      </c>
      <c r="H1867" s="5" t="s">
        <v>15257</v>
      </c>
      <c r="I1867" s="42">
        <v>414.36</v>
      </c>
      <c r="J1867" s="37" t="s">
        <v>15258</v>
      </c>
      <c r="K1867" s="36">
        <v>100</v>
      </c>
      <c r="L1867" s="36">
        <v>241.33603629694</v>
      </c>
      <c r="M1867" s="36">
        <v>-1</v>
      </c>
      <c r="N1867" s="36"/>
      <c r="O1867" s="5" t="s">
        <v>15259</v>
      </c>
      <c r="P1867" s="20" t="s">
        <v>15260</v>
      </c>
      <c r="Q1867" s="5" t="s">
        <v>5190</v>
      </c>
      <c r="R1867" s="5" t="s">
        <v>15261</v>
      </c>
      <c r="S1867" s="5" t="s">
        <v>15262</v>
      </c>
      <c r="T1867" s="42">
        <v>-4.476</v>
      </c>
      <c r="U1867" s="42">
        <v>5</v>
      </c>
      <c r="V1867" s="42">
        <v>7</v>
      </c>
      <c r="W1867" s="42">
        <v>4</v>
      </c>
    </row>
    <row r="1868" s="2" customFormat="1" ht="15.75" spans="1:23">
      <c r="A1868" s="5" t="s">
        <v>3740</v>
      </c>
      <c r="B1868" s="5" t="s">
        <v>3749</v>
      </c>
      <c r="C1868" s="52" t="s">
        <v>5985</v>
      </c>
      <c r="D1868" s="45" t="s">
        <v>15015</v>
      </c>
      <c r="E1868" s="19" t="s">
        <v>5182</v>
      </c>
      <c r="F1868" s="5" t="s">
        <v>5283</v>
      </c>
      <c r="G1868" s="5" t="s">
        <v>5283</v>
      </c>
      <c r="H1868" s="5" t="s">
        <v>15263</v>
      </c>
      <c r="I1868" s="42">
        <v>282.24</v>
      </c>
      <c r="J1868" s="37" t="s">
        <v>15264</v>
      </c>
      <c r="K1868" s="36">
        <v>100</v>
      </c>
      <c r="L1868" s="36">
        <v>354.308390022676</v>
      </c>
      <c r="M1868" s="36">
        <v>-1</v>
      </c>
      <c r="N1868" s="36"/>
      <c r="O1868" s="5" t="s">
        <v>15265</v>
      </c>
      <c r="P1868" s="20" t="s">
        <v>15266</v>
      </c>
      <c r="Q1868" s="5" t="s">
        <v>5190</v>
      </c>
      <c r="R1868" s="5" t="s">
        <v>15267</v>
      </c>
      <c r="S1868" s="5" t="s">
        <v>15268</v>
      </c>
      <c r="T1868" s="42">
        <v>-3.239</v>
      </c>
      <c r="U1868" s="42">
        <v>3</v>
      </c>
      <c r="V1868" s="42">
        <v>5</v>
      </c>
      <c r="W1868" s="42">
        <v>2</v>
      </c>
    </row>
    <row r="1869" s="2" customFormat="1" ht="15.75" spans="1:23">
      <c r="A1869" s="5" t="s">
        <v>3758</v>
      </c>
      <c r="B1869" s="5" t="s">
        <v>3767</v>
      </c>
      <c r="C1869" s="52" t="s">
        <v>5537</v>
      </c>
      <c r="D1869" s="45" t="s">
        <v>15015</v>
      </c>
      <c r="E1869" s="19" t="s">
        <v>5182</v>
      </c>
      <c r="F1869" s="5" t="s">
        <v>15269</v>
      </c>
      <c r="G1869" s="5" t="s">
        <v>5339</v>
      </c>
      <c r="H1869" s="5" t="s">
        <v>15270</v>
      </c>
      <c r="I1869" s="42">
        <v>466.39</v>
      </c>
      <c r="J1869" s="37" t="s">
        <v>15271</v>
      </c>
      <c r="K1869" s="36">
        <v>100</v>
      </c>
      <c r="L1869" s="36">
        <v>214.412830463775</v>
      </c>
      <c r="M1869" s="36">
        <v>-1</v>
      </c>
      <c r="N1869" s="36"/>
      <c r="O1869" s="5" t="s">
        <v>15272</v>
      </c>
      <c r="P1869" s="20" t="s">
        <v>15273</v>
      </c>
      <c r="Q1869" s="5" t="s">
        <v>5190</v>
      </c>
      <c r="R1869" s="5" t="s">
        <v>5227</v>
      </c>
      <c r="S1869" s="5" t="s">
        <v>15274</v>
      </c>
      <c r="T1869" s="42">
        <v>-0.04</v>
      </c>
      <c r="U1869" s="42">
        <v>4</v>
      </c>
      <c r="V1869" s="42">
        <v>8</v>
      </c>
      <c r="W1869" s="42">
        <v>4</v>
      </c>
    </row>
    <row r="1870" s="2" customFormat="1" ht="15.75" spans="1:23">
      <c r="A1870" s="5" t="s">
        <v>3775</v>
      </c>
      <c r="B1870" s="5" t="s">
        <v>3783</v>
      </c>
      <c r="C1870" s="52" t="s">
        <v>5544</v>
      </c>
      <c r="D1870" s="45" t="s">
        <v>15015</v>
      </c>
      <c r="E1870" s="19" t="s">
        <v>5182</v>
      </c>
      <c r="F1870" s="5" t="s">
        <v>6284</v>
      </c>
      <c r="G1870" s="5" t="s">
        <v>5978</v>
      </c>
      <c r="H1870" s="5" t="s">
        <v>15275</v>
      </c>
      <c r="I1870" s="42">
        <v>314.29</v>
      </c>
      <c r="J1870" s="37" t="s">
        <v>15276</v>
      </c>
      <c r="K1870" s="36">
        <v>100</v>
      </c>
      <c r="L1870" s="36">
        <v>318.177479398008</v>
      </c>
      <c r="M1870" s="36">
        <v>-1</v>
      </c>
      <c r="N1870" s="36"/>
      <c r="O1870" s="5" t="s">
        <v>15277</v>
      </c>
      <c r="P1870" s="20" t="s">
        <v>15278</v>
      </c>
      <c r="Q1870" s="5" t="s">
        <v>5190</v>
      </c>
      <c r="R1870" s="5" t="s">
        <v>5227</v>
      </c>
      <c r="S1870" s="5" t="s">
        <v>15279</v>
      </c>
      <c r="T1870" s="42">
        <v>2.619</v>
      </c>
      <c r="U1870" s="42">
        <v>4</v>
      </c>
      <c r="V1870" s="42">
        <v>2</v>
      </c>
      <c r="W1870" s="42">
        <v>3</v>
      </c>
    </row>
    <row r="1871" s="2" customFormat="1" ht="15.75" spans="1:23">
      <c r="A1871" s="5" t="s">
        <v>3793</v>
      </c>
      <c r="B1871" s="5" t="s">
        <v>3803</v>
      </c>
      <c r="C1871" s="52" t="s">
        <v>5550</v>
      </c>
      <c r="D1871" s="45" t="s">
        <v>15015</v>
      </c>
      <c r="E1871" s="19" t="s">
        <v>5182</v>
      </c>
      <c r="F1871" s="5" t="s">
        <v>5868</v>
      </c>
      <c r="G1871" s="5" t="s">
        <v>5868</v>
      </c>
      <c r="H1871" s="5" t="s">
        <v>15280</v>
      </c>
      <c r="I1871" s="42">
        <v>268.26</v>
      </c>
      <c r="J1871" s="37" t="s">
        <v>15281</v>
      </c>
      <c r="K1871" s="36">
        <v>7</v>
      </c>
      <c r="L1871" s="36">
        <v>26.0940878252442</v>
      </c>
      <c r="M1871" s="36">
        <v>-1</v>
      </c>
      <c r="N1871" s="36"/>
      <c r="O1871" s="5" t="s">
        <v>15282</v>
      </c>
      <c r="P1871" s="20" t="s">
        <v>15283</v>
      </c>
      <c r="Q1871" s="5" t="s">
        <v>5190</v>
      </c>
      <c r="R1871" s="5" t="s">
        <v>15284</v>
      </c>
      <c r="S1871" s="5" t="s">
        <v>15285</v>
      </c>
      <c r="T1871" s="42">
        <v>2.878</v>
      </c>
      <c r="U1871" s="42">
        <v>3</v>
      </c>
      <c r="V1871" s="42">
        <v>1</v>
      </c>
      <c r="W1871" s="42">
        <v>2</v>
      </c>
    </row>
    <row r="1872" s="2" customFormat="1" ht="15.75" spans="1:23">
      <c r="A1872" s="5" t="s">
        <v>3813</v>
      </c>
      <c r="B1872" s="5" t="s">
        <v>3823</v>
      </c>
      <c r="C1872" s="52" t="s">
        <v>5557</v>
      </c>
      <c r="D1872" s="45" t="s">
        <v>15015</v>
      </c>
      <c r="E1872" s="19" t="s">
        <v>5182</v>
      </c>
      <c r="F1872" s="5" t="s">
        <v>5283</v>
      </c>
      <c r="G1872" s="5" t="s">
        <v>5283</v>
      </c>
      <c r="H1872" s="5" t="s">
        <v>15286</v>
      </c>
      <c r="I1872" s="42">
        <v>804.87</v>
      </c>
      <c r="J1872" s="37" t="s">
        <v>15287</v>
      </c>
      <c r="K1872" s="36">
        <v>100</v>
      </c>
      <c r="L1872" s="36">
        <v>124.243666679091</v>
      </c>
      <c r="M1872" s="36">
        <v>-1</v>
      </c>
      <c r="N1872" s="36"/>
      <c r="O1872" s="5" t="s">
        <v>15288</v>
      </c>
      <c r="P1872" s="20" t="s">
        <v>15289</v>
      </c>
      <c r="Q1872" s="5" t="s">
        <v>5190</v>
      </c>
      <c r="R1872" s="5" t="s">
        <v>15290</v>
      </c>
      <c r="S1872" s="5" t="s">
        <v>15291</v>
      </c>
      <c r="T1872" s="42">
        <v>-1.547</v>
      </c>
      <c r="U1872" s="42">
        <v>7</v>
      </c>
      <c r="V1872" s="42">
        <v>10</v>
      </c>
      <c r="W1872" s="42">
        <v>10</v>
      </c>
    </row>
    <row r="1873" s="2" customFormat="1" ht="15.75" spans="1:23">
      <c r="A1873" s="5" t="s">
        <v>3831</v>
      </c>
      <c r="B1873" s="5" t="s">
        <v>3839</v>
      </c>
      <c r="C1873" s="52" t="s">
        <v>5563</v>
      </c>
      <c r="D1873" s="45" t="s">
        <v>15015</v>
      </c>
      <c r="E1873" s="19" t="s">
        <v>5182</v>
      </c>
      <c r="F1873" s="5" t="s">
        <v>5283</v>
      </c>
      <c r="G1873" s="5" t="s">
        <v>5283</v>
      </c>
      <c r="H1873" s="5" t="s">
        <v>15292</v>
      </c>
      <c r="I1873" s="42">
        <v>1129.15</v>
      </c>
      <c r="J1873" s="37" t="s">
        <v>15293</v>
      </c>
      <c r="K1873" s="36">
        <v>100</v>
      </c>
      <c r="L1873" s="36">
        <v>88.5621927998937</v>
      </c>
      <c r="M1873" s="36">
        <v>-1</v>
      </c>
      <c r="N1873" s="36"/>
      <c r="O1873" s="5" t="s">
        <v>15294</v>
      </c>
      <c r="P1873" s="20" t="s">
        <v>15295</v>
      </c>
      <c r="Q1873" s="5" t="s">
        <v>5190</v>
      </c>
      <c r="R1873" s="5" t="s">
        <v>15296</v>
      </c>
      <c r="S1873" s="5" t="s">
        <v>15297</v>
      </c>
      <c r="T1873" s="42">
        <v>-5.223</v>
      </c>
      <c r="U1873" s="42">
        <v>11</v>
      </c>
      <c r="V1873" s="42">
        <v>17</v>
      </c>
      <c r="W1873" s="42">
        <v>16</v>
      </c>
    </row>
    <row r="1874" s="2" customFormat="1" ht="15.75" spans="1:23">
      <c r="A1874" s="5" t="s">
        <v>3705</v>
      </c>
      <c r="B1874" s="5" t="s">
        <v>3714</v>
      </c>
      <c r="C1874" s="52" t="s">
        <v>5569</v>
      </c>
      <c r="D1874" s="45" t="s">
        <v>15015</v>
      </c>
      <c r="E1874" s="19" t="s">
        <v>5182</v>
      </c>
      <c r="F1874" s="5" t="s">
        <v>5283</v>
      </c>
      <c r="G1874" s="5" t="s">
        <v>5283</v>
      </c>
      <c r="H1874" s="5" t="s">
        <v>15298</v>
      </c>
      <c r="I1874" s="42">
        <v>432.38</v>
      </c>
      <c r="J1874" s="37" t="s">
        <v>15299</v>
      </c>
      <c r="K1874" s="36">
        <v>100</v>
      </c>
      <c r="L1874" s="36">
        <v>231.278042462649</v>
      </c>
      <c r="M1874" s="36">
        <v>-1</v>
      </c>
      <c r="N1874" s="36"/>
      <c r="O1874" s="5" t="s">
        <v>15300</v>
      </c>
      <c r="P1874" s="20" t="s">
        <v>15301</v>
      </c>
      <c r="Q1874" s="5" t="s">
        <v>5190</v>
      </c>
      <c r="R1874" s="5" t="s">
        <v>5227</v>
      </c>
      <c r="S1874" s="5" t="s">
        <v>15302</v>
      </c>
      <c r="T1874" s="42">
        <v>-0.251</v>
      </c>
      <c r="U1874" s="42">
        <v>3</v>
      </c>
      <c r="V1874" s="42">
        <v>7</v>
      </c>
      <c r="W1874" s="42">
        <v>3</v>
      </c>
    </row>
    <row r="1875" s="2" customFormat="1" ht="15.75" spans="1:23">
      <c r="A1875" s="5" t="s">
        <v>3723</v>
      </c>
      <c r="B1875" s="5" t="s">
        <v>3732</v>
      </c>
      <c r="C1875" s="52" t="s">
        <v>5576</v>
      </c>
      <c r="D1875" s="45" t="s">
        <v>15015</v>
      </c>
      <c r="E1875" s="19" t="s">
        <v>5182</v>
      </c>
      <c r="F1875" s="5" t="s">
        <v>15303</v>
      </c>
      <c r="G1875" s="5" t="s">
        <v>5978</v>
      </c>
      <c r="H1875" s="5" t="s">
        <v>15304</v>
      </c>
      <c r="I1875" s="42">
        <v>374.43</v>
      </c>
      <c r="J1875" s="37" t="s">
        <v>15305</v>
      </c>
      <c r="K1875" s="36">
        <v>100</v>
      </c>
      <c r="L1875" s="36">
        <v>267.072617044574</v>
      </c>
      <c r="M1875" s="36">
        <v>-1</v>
      </c>
      <c r="N1875" s="36"/>
      <c r="O1875" s="5" t="s">
        <v>15306</v>
      </c>
      <c r="P1875" s="20" t="s">
        <v>15307</v>
      </c>
      <c r="Q1875" s="5" t="s">
        <v>5190</v>
      </c>
      <c r="R1875" s="5" t="s">
        <v>5227</v>
      </c>
      <c r="S1875" s="5" t="s">
        <v>15308</v>
      </c>
      <c r="T1875" s="42">
        <v>3.98</v>
      </c>
      <c r="U1875" s="42">
        <v>4</v>
      </c>
      <c r="V1875" s="42">
        <v>2</v>
      </c>
      <c r="W1875" s="42">
        <v>9</v>
      </c>
    </row>
    <row r="1876" s="2" customFormat="1" ht="15.75" spans="1:23">
      <c r="A1876" s="5" t="s">
        <v>3741</v>
      </c>
      <c r="B1876" s="5" t="s">
        <v>3750</v>
      </c>
      <c r="C1876" s="52" t="s">
        <v>5583</v>
      </c>
      <c r="D1876" s="45" t="s">
        <v>15015</v>
      </c>
      <c r="E1876" s="19" t="s">
        <v>5182</v>
      </c>
      <c r="F1876" s="5" t="s">
        <v>5685</v>
      </c>
      <c r="G1876" s="5" t="s">
        <v>15008</v>
      </c>
      <c r="H1876" s="5" t="s">
        <v>15309</v>
      </c>
      <c r="I1876" s="42">
        <v>354.31</v>
      </c>
      <c r="J1876" s="37" t="s">
        <v>15310</v>
      </c>
      <c r="K1876" s="36">
        <v>100</v>
      </c>
      <c r="L1876" s="36">
        <v>282.238717507268</v>
      </c>
      <c r="M1876" s="36">
        <v>-1</v>
      </c>
      <c r="N1876" s="36"/>
      <c r="O1876" s="5" t="s">
        <v>15311</v>
      </c>
      <c r="P1876" s="20" t="s">
        <v>15312</v>
      </c>
      <c r="Q1876" s="5" t="s">
        <v>5190</v>
      </c>
      <c r="R1876" s="5" t="s">
        <v>5227</v>
      </c>
      <c r="S1876" s="5" t="s">
        <v>15313</v>
      </c>
      <c r="T1876" s="42">
        <v>-0.289</v>
      </c>
      <c r="U1876" s="42">
        <v>5</v>
      </c>
      <c r="V1876" s="42">
        <v>4</v>
      </c>
      <c r="W1876" s="42">
        <v>4</v>
      </c>
    </row>
    <row r="1877" s="2" customFormat="1" ht="15.75" spans="1:23">
      <c r="A1877" s="5" t="s">
        <v>3759</v>
      </c>
      <c r="B1877" s="5" t="s">
        <v>3768</v>
      </c>
      <c r="C1877" s="52" t="s">
        <v>5590</v>
      </c>
      <c r="D1877" s="45" t="s">
        <v>15015</v>
      </c>
      <c r="E1877" s="19" t="s">
        <v>5182</v>
      </c>
      <c r="F1877" s="5" t="s">
        <v>5283</v>
      </c>
      <c r="G1877" s="5" t="s">
        <v>5283</v>
      </c>
      <c r="H1877" s="5" t="s">
        <v>15314</v>
      </c>
      <c r="I1877" s="42">
        <v>318.32</v>
      </c>
      <c r="J1877" s="37" t="s">
        <v>15315</v>
      </c>
      <c r="K1877" s="36">
        <v>64</v>
      </c>
      <c r="L1877" s="36">
        <v>201.055541593365</v>
      </c>
      <c r="M1877" s="36">
        <v>-1</v>
      </c>
      <c r="N1877" s="36"/>
      <c r="O1877" s="5" t="s">
        <v>15316</v>
      </c>
      <c r="P1877" s="20" t="s">
        <v>15317</v>
      </c>
      <c r="Q1877" s="5" t="s">
        <v>5190</v>
      </c>
      <c r="R1877" s="5" t="s">
        <v>5227</v>
      </c>
      <c r="S1877" s="5" t="s">
        <v>15318</v>
      </c>
      <c r="T1877" s="42">
        <v>0.163</v>
      </c>
      <c r="U1877" s="42">
        <v>2</v>
      </c>
      <c r="V1877" s="42">
        <v>4</v>
      </c>
      <c r="W1877" s="42">
        <v>3</v>
      </c>
    </row>
    <row r="1878" s="2" customFormat="1" ht="15.75" spans="1:23">
      <c r="A1878" s="5" t="s">
        <v>3776</v>
      </c>
      <c r="B1878" s="5" t="s">
        <v>3784</v>
      </c>
      <c r="C1878" s="52" t="s">
        <v>5597</v>
      </c>
      <c r="D1878" s="45" t="s">
        <v>15015</v>
      </c>
      <c r="E1878" s="19" t="s">
        <v>5182</v>
      </c>
      <c r="F1878" s="5" t="s">
        <v>7572</v>
      </c>
      <c r="G1878" s="5" t="s">
        <v>6125</v>
      </c>
      <c r="H1878" s="5" t="s">
        <v>15319</v>
      </c>
      <c r="I1878" s="42">
        <v>802.99</v>
      </c>
      <c r="J1878" s="37" t="s">
        <v>15320</v>
      </c>
      <c r="K1878" s="36">
        <v>100</v>
      </c>
      <c r="L1878" s="36">
        <v>124.534552111483</v>
      </c>
      <c r="M1878" s="36">
        <v>-1</v>
      </c>
      <c r="N1878" s="36"/>
      <c r="O1878" s="5" t="s">
        <v>15321</v>
      </c>
      <c r="P1878" s="20" t="s">
        <v>15322</v>
      </c>
      <c r="Q1878" s="5" t="s">
        <v>15323</v>
      </c>
      <c r="R1878" s="5" t="s">
        <v>15324</v>
      </c>
      <c r="S1878" s="5" t="s">
        <v>15325</v>
      </c>
      <c r="T1878" s="42">
        <v>-2.748</v>
      </c>
      <c r="U1878" s="42">
        <v>7</v>
      </c>
      <c r="V1878" s="42">
        <v>2</v>
      </c>
      <c r="W1878" s="42">
        <v>12</v>
      </c>
    </row>
    <row r="1879" s="2" customFormat="1" ht="15.75" spans="1:23">
      <c r="A1879" s="5" t="s">
        <v>3794</v>
      </c>
      <c r="B1879" s="5" t="s">
        <v>3804</v>
      </c>
      <c r="C1879" s="52" t="s">
        <v>5604</v>
      </c>
      <c r="D1879" s="45" t="s">
        <v>15015</v>
      </c>
      <c r="E1879" s="19" t="s">
        <v>5182</v>
      </c>
      <c r="F1879" s="5" t="s">
        <v>5283</v>
      </c>
      <c r="G1879" s="5" t="s">
        <v>5283</v>
      </c>
      <c r="H1879" s="5" t="s">
        <v>15326</v>
      </c>
      <c r="I1879" s="42">
        <v>732.64</v>
      </c>
      <c r="J1879" s="37" t="s">
        <v>15327</v>
      </c>
      <c r="K1879" s="36">
        <v>100</v>
      </c>
      <c r="L1879" s="36">
        <v>136.492683992138</v>
      </c>
      <c r="M1879" s="36">
        <v>-1</v>
      </c>
      <c r="N1879" s="36"/>
      <c r="O1879" s="5" t="s">
        <v>15328</v>
      </c>
      <c r="P1879" s="20" t="s">
        <v>15329</v>
      </c>
      <c r="Q1879" s="5" t="s">
        <v>5190</v>
      </c>
      <c r="R1879" s="5" t="s">
        <v>15330</v>
      </c>
      <c r="S1879" s="5" t="s">
        <v>15331</v>
      </c>
      <c r="T1879" s="42">
        <v>4.943</v>
      </c>
      <c r="U1879" s="42">
        <v>8</v>
      </c>
      <c r="V1879" s="42">
        <v>7</v>
      </c>
      <c r="W1879" s="42">
        <v>15</v>
      </c>
    </row>
    <row r="1880" s="2" customFormat="1" ht="15.75" spans="1:23">
      <c r="A1880" s="5" t="s">
        <v>3814</v>
      </c>
      <c r="B1880" s="5" t="s">
        <v>3824</v>
      </c>
      <c r="C1880" s="52" t="s">
        <v>5610</v>
      </c>
      <c r="D1880" s="45" t="s">
        <v>15015</v>
      </c>
      <c r="E1880" s="19" t="s">
        <v>5182</v>
      </c>
      <c r="F1880" s="5" t="s">
        <v>15332</v>
      </c>
      <c r="G1880" s="5" t="s">
        <v>5894</v>
      </c>
      <c r="H1880" s="5" t="s">
        <v>15333</v>
      </c>
      <c r="I1880" s="42">
        <v>594.52</v>
      </c>
      <c r="J1880" s="37" t="s">
        <v>15334</v>
      </c>
      <c r="K1880" s="36">
        <v>100</v>
      </c>
      <c r="L1880" s="36">
        <v>168.202920002691</v>
      </c>
      <c r="M1880" s="36">
        <v>-1</v>
      </c>
      <c r="N1880" s="36"/>
      <c r="O1880" s="5" t="s">
        <v>15335</v>
      </c>
      <c r="P1880" s="20" t="s">
        <v>15336</v>
      </c>
      <c r="Q1880" s="5" t="s">
        <v>5190</v>
      </c>
      <c r="R1880" s="5" t="s">
        <v>15337</v>
      </c>
      <c r="S1880" s="5" t="s">
        <v>15338</v>
      </c>
      <c r="T1880" s="42">
        <v>-0.916</v>
      </c>
      <c r="U1880" s="42">
        <v>6</v>
      </c>
      <c r="V1880" s="42">
        <v>9</v>
      </c>
      <c r="W1880" s="42">
        <v>6</v>
      </c>
    </row>
    <row r="1881" s="2" customFormat="1" ht="15.75" spans="1:23">
      <c r="A1881" s="5" t="s">
        <v>3832</v>
      </c>
      <c r="B1881" s="5" t="s">
        <v>3840</v>
      </c>
      <c r="C1881" s="52" t="s">
        <v>5616</v>
      </c>
      <c r="D1881" s="45" t="s">
        <v>15015</v>
      </c>
      <c r="E1881" s="19" t="s">
        <v>5182</v>
      </c>
      <c r="F1881" s="5" t="s">
        <v>5291</v>
      </c>
      <c r="G1881" s="5" t="s">
        <v>5978</v>
      </c>
      <c r="H1881" s="5" t="s">
        <v>15339</v>
      </c>
      <c r="I1881" s="42">
        <v>409.43</v>
      </c>
      <c r="J1881" s="37" t="s">
        <v>15340</v>
      </c>
      <c r="K1881" s="36">
        <v>40</v>
      </c>
      <c r="L1881" s="36">
        <v>97.696797987446</v>
      </c>
      <c r="M1881" s="36">
        <v>-1</v>
      </c>
      <c r="N1881" s="36"/>
      <c r="O1881" s="5" t="s">
        <v>15341</v>
      </c>
      <c r="P1881" s="20" t="s">
        <v>15342</v>
      </c>
      <c r="Q1881" s="5" t="s">
        <v>5190</v>
      </c>
      <c r="R1881" s="5" t="s">
        <v>5227</v>
      </c>
      <c r="S1881" s="5" t="s">
        <v>15343</v>
      </c>
      <c r="T1881" s="42">
        <v>3.111</v>
      </c>
      <c r="U1881" s="42">
        <v>6</v>
      </c>
      <c r="V1881" s="42">
        <v>0</v>
      </c>
      <c r="W1881" s="42">
        <v>2</v>
      </c>
    </row>
    <row r="1882" s="2" customFormat="1" ht="15.75" spans="1:23">
      <c r="A1882" s="5" t="s">
        <v>3706</v>
      </c>
      <c r="B1882" s="5" t="s">
        <v>3715</v>
      </c>
      <c r="C1882" s="52" t="s">
        <v>5623</v>
      </c>
      <c r="D1882" s="45" t="s">
        <v>15015</v>
      </c>
      <c r="E1882" s="19" t="s">
        <v>5182</v>
      </c>
      <c r="F1882" s="5" t="s">
        <v>5291</v>
      </c>
      <c r="G1882" s="5" t="s">
        <v>5978</v>
      </c>
      <c r="H1882" s="5" t="s">
        <v>15344</v>
      </c>
      <c r="I1882" s="42">
        <v>550.51</v>
      </c>
      <c r="J1882" s="37" t="s">
        <v>15345</v>
      </c>
      <c r="K1882" s="36">
        <v>100</v>
      </c>
      <c r="L1882" s="36">
        <v>181.649742965614</v>
      </c>
      <c r="M1882" s="36">
        <v>-1</v>
      </c>
      <c r="N1882" s="36"/>
      <c r="O1882" s="5" t="s">
        <v>15346</v>
      </c>
      <c r="P1882" s="20" t="s">
        <v>15347</v>
      </c>
      <c r="Q1882" s="5" t="s">
        <v>5190</v>
      </c>
      <c r="R1882" s="5" t="s">
        <v>15348</v>
      </c>
      <c r="S1882" s="5" t="s">
        <v>15349</v>
      </c>
      <c r="T1882" s="42">
        <v>-3.813</v>
      </c>
      <c r="U1882" s="42">
        <v>7</v>
      </c>
      <c r="V1882" s="42">
        <v>8</v>
      </c>
      <c r="W1882" s="42">
        <v>9</v>
      </c>
    </row>
    <row r="1883" s="2" customFormat="1" ht="15.75" spans="1:23">
      <c r="A1883" s="5" t="s">
        <v>3724</v>
      </c>
      <c r="B1883" s="5" t="s">
        <v>3733</v>
      </c>
      <c r="C1883" s="52" t="s">
        <v>5628</v>
      </c>
      <c r="D1883" s="45" t="s">
        <v>15015</v>
      </c>
      <c r="E1883" s="19" t="s">
        <v>5182</v>
      </c>
      <c r="F1883" s="5" t="s">
        <v>15332</v>
      </c>
      <c r="G1883" s="5" t="s">
        <v>6638</v>
      </c>
      <c r="H1883" s="5" t="s">
        <v>15350</v>
      </c>
      <c r="I1883" s="42">
        <v>490.63</v>
      </c>
      <c r="J1883" s="37" t="s">
        <v>15351</v>
      </c>
      <c r="K1883" s="36">
        <v>100</v>
      </c>
      <c r="L1883" s="36">
        <v>203.81957890875</v>
      </c>
      <c r="M1883" s="36">
        <v>-1</v>
      </c>
      <c r="N1883" s="36"/>
      <c r="O1883" s="5" t="s">
        <v>15352</v>
      </c>
      <c r="P1883" s="20" t="s">
        <v>15353</v>
      </c>
      <c r="Q1883" s="5" t="s">
        <v>5190</v>
      </c>
      <c r="R1883" s="5" t="s">
        <v>15354</v>
      </c>
      <c r="S1883" s="5" t="s">
        <v>15355</v>
      </c>
      <c r="T1883" s="42">
        <v>2.46</v>
      </c>
      <c r="U1883" s="42">
        <v>3</v>
      </c>
      <c r="V1883" s="42">
        <v>1</v>
      </c>
      <c r="W1883" s="42">
        <v>5</v>
      </c>
    </row>
    <row r="1884" s="2" customFormat="1" ht="15.75" spans="1:23">
      <c r="A1884" s="5" t="s">
        <v>3742</v>
      </c>
      <c r="B1884" s="5" t="s">
        <v>3751</v>
      </c>
      <c r="C1884" s="52" t="s">
        <v>5634</v>
      </c>
      <c r="D1884" s="45" t="s">
        <v>15015</v>
      </c>
      <c r="E1884" s="19" t="s">
        <v>5182</v>
      </c>
      <c r="F1884" s="5" t="s">
        <v>15356</v>
      </c>
      <c r="G1884" s="5" t="s">
        <v>6125</v>
      </c>
      <c r="H1884" s="5" t="s">
        <v>15357</v>
      </c>
      <c r="I1884" s="42">
        <v>318.45</v>
      </c>
      <c r="J1884" s="37" t="s">
        <v>15358</v>
      </c>
      <c r="K1884" s="36">
        <v>100</v>
      </c>
      <c r="L1884" s="36">
        <v>314.02103940964</v>
      </c>
      <c r="M1884" s="36">
        <v>-1</v>
      </c>
      <c r="N1884" s="36"/>
      <c r="O1884" s="5" t="s">
        <v>15359</v>
      </c>
      <c r="P1884" s="20" t="s">
        <v>15360</v>
      </c>
      <c r="Q1884" s="5" t="s">
        <v>5190</v>
      </c>
      <c r="R1884" s="5" t="s">
        <v>15361</v>
      </c>
      <c r="S1884" s="5" t="s">
        <v>15362</v>
      </c>
      <c r="T1884" s="42">
        <v>3.694</v>
      </c>
      <c r="U1884" s="42">
        <v>1</v>
      </c>
      <c r="V1884" s="42">
        <v>0</v>
      </c>
      <c r="W1884" s="42">
        <v>1</v>
      </c>
    </row>
    <row r="1885" s="2" customFormat="1" ht="15.75" spans="1:23">
      <c r="A1885" s="5" t="s">
        <v>3760</v>
      </c>
      <c r="B1885" s="5" t="s">
        <v>3769</v>
      </c>
      <c r="C1885" s="52" t="s">
        <v>5642</v>
      </c>
      <c r="D1885" s="45" t="s">
        <v>15015</v>
      </c>
      <c r="E1885" s="19" t="s">
        <v>5182</v>
      </c>
      <c r="F1885" s="5" t="s">
        <v>6240</v>
      </c>
      <c r="G1885" s="5" t="s">
        <v>5339</v>
      </c>
      <c r="H1885" s="5" t="s">
        <v>15363</v>
      </c>
      <c r="I1885" s="42">
        <v>504.44</v>
      </c>
      <c r="J1885" s="37" t="s">
        <v>15364</v>
      </c>
      <c r="K1885" s="36">
        <v>100</v>
      </c>
      <c r="L1885" s="36">
        <v>198.239632067243</v>
      </c>
      <c r="M1885" s="36">
        <v>-1</v>
      </c>
      <c r="N1885" s="36"/>
      <c r="O1885" s="5" t="s">
        <v>15365</v>
      </c>
      <c r="P1885" s="20" t="s">
        <v>15366</v>
      </c>
      <c r="Q1885" s="5" t="s">
        <v>5190</v>
      </c>
      <c r="R1885" s="5" t="s">
        <v>15367</v>
      </c>
      <c r="S1885" s="5" t="s">
        <v>15368</v>
      </c>
      <c r="T1885" s="42">
        <v>5.04</v>
      </c>
      <c r="U1885" s="42">
        <v>2</v>
      </c>
      <c r="V1885" s="42">
        <v>6</v>
      </c>
      <c r="W1885" s="42">
        <v>0</v>
      </c>
    </row>
    <row r="1886" s="2" customFormat="1" ht="15.75" spans="1:23">
      <c r="A1886" s="5" t="s">
        <v>3777</v>
      </c>
      <c r="B1886" s="5" t="s">
        <v>3785</v>
      </c>
      <c r="C1886" s="52" t="s">
        <v>5649</v>
      </c>
      <c r="D1886" s="45" t="s">
        <v>15015</v>
      </c>
      <c r="E1886" s="19" t="s">
        <v>5182</v>
      </c>
      <c r="F1886" s="5" t="s">
        <v>15369</v>
      </c>
      <c r="G1886" s="5" t="s">
        <v>5339</v>
      </c>
      <c r="H1886" s="5" t="s">
        <v>15370</v>
      </c>
      <c r="I1886" s="42">
        <v>610.52</v>
      </c>
      <c r="J1886" s="37" t="s">
        <v>15371</v>
      </c>
      <c r="K1886" s="36">
        <v>100</v>
      </c>
      <c r="L1886" s="36">
        <v>163.794797877219</v>
      </c>
      <c r="M1886" s="36">
        <v>-1</v>
      </c>
      <c r="N1886" s="36"/>
      <c r="O1886" s="5" t="s">
        <v>15372</v>
      </c>
      <c r="P1886" s="20" t="s">
        <v>15373</v>
      </c>
      <c r="Q1886" s="5" t="s">
        <v>5190</v>
      </c>
      <c r="R1886" s="5" t="s">
        <v>15374</v>
      </c>
      <c r="S1886" s="5" t="s">
        <v>15375</v>
      </c>
      <c r="T1886" s="42">
        <v>-1.509</v>
      </c>
      <c r="U1886" s="42">
        <v>6</v>
      </c>
      <c r="V1886" s="42">
        <v>10</v>
      </c>
      <c r="W1886" s="42">
        <v>7</v>
      </c>
    </row>
    <row r="1887" s="2" customFormat="1" ht="15.75" spans="1:23">
      <c r="A1887" s="5" t="s">
        <v>3795</v>
      </c>
      <c r="B1887" s="5" t="s">
        <v>3805</v>
      </c>
      <c r="C1887" s="52" t="s">
        <v>6093</v>
      </c>
      <c r="D1887" s="45" t="s">
        <v>15015</v>
      </c>
      <c r="E1887" s="19" t="s">
        <v>5182</v>
      </c>
      <c r="F1887" s="5" t="s">
        <v>13988</v>
      </c>
      <c r="G1887" s="5" t="s">
        <v>5902</v>
      </c>
      <c r="H1887" s="5" t="s">
        <v>15376</v>
      </c>
      <c r="I1887" s="42">
        <v>224.25</v>
      </c>
      <c r="J1887" s="37" t="s">
        <v>15377</v>
      </c>
      <c r="K1887" s="36">
        <v>100</v>
      </c>
      <c r="L1887" s="36">
        <v>445.930880713489</v>
      </c>
      <c r="M1887" s="36">
        <v>-1</v>
      </c>
      <c r="N1887" s="36"/>
      <c r="O1887" s="5" t="s">
        <v>15378</v>
      </c>
      <c r="P1887" s="20" t="s">
        <v>15379</v>
      </c>
      <c r="Q1887" s="5" t="s">
        <v>5190</v>
      </c>
      <c r="R1887" s="5" t="s">
        <v>15380</v>
      </c>
      <c r="S1887" s="5" t="s">
        <v>15381</v>
      </c>
      <c r="T1887" s="42">
        <v>1.316</v>
      </c>
      <c r="U1887" s="42">
        <v>2</v>
      </c>
      <c r="V1887" s="42">
        <v>2</v>
      </c>
      <c r="W1887" s="42">
        <v>2</v>
      </c>
    </row>
    <row r="1888" s="2" customFormat="1" ht="15.75" spans="1:23">
      <c r="A1888" s="5" t="s">
        <v>3815</v>
      </c>
      <c r="B1888" s="5" t="s">
        <v>3825</v>
      </c>
      <c r="C1888" s="52" t="s">
        <v>5657</v>
      </c>
      <c r="D1888" s="45" t="s">
        <v>15015</v>
      </c>
      <c r="E1888" s="19" t="s">
        <v>5182</v>
      </c>
      <c r="F1888" s="5" t="s">
        <v>5283</v>
      </c>
      <c r="G1888" s="5" t="s">
        <v>5283</v>
      </c>
      <c r="H1888" s="5" t="s">
        <v>15382</v>
      </c>
      <c r="I1888" s="42">
        <v>1141.29</v>
      </c>
      <c r="J1888" s="37" t="s">
        <v>15383</v>
      </c>
      <c r="K1888" s="36">
        <v>100</v>
      </c>
      <c r="L1888" s="36">
        <v>87.6201491294938</v>
      </c>
      <c r="M1888" s="36">
        <v>100</v>
      </c>
      <c r="N1888" s="36">
        <v>87.6201491294938</v>
      </c>
      <c r="O1888" s="5" t="s">
        <v>15384</v>
      </c>
      <c r="P1888" s="20" t="s">
        <v>15385</v>
      </c>
      <c r="Q1888" s="5" t="s">
        <v>5190</v>
      </c>
      <c r="R1888" s="5" t="s">
        <v>5227</v>
      </c>
      <c r="S1888" s="5" t="s">
        <v>15386</v>
      </c>
      <c r="T1888" s="42">
        <v>-3.447</v>
      </c>
      <c r="U1888" s="42">
        <v>9</v>
      </c>
      <c r="V1888" s="42">
        <v>16</v>
      </c>
      <c r="W1888" s="42">
        <v>15</v>
      </c>
    </row>
    <row r="1889" s="2" customFormat="1" ht="15.75" spans="1:23">
      <c r="A1889" s="5" t="s">
        <v>3833</v>
      </c>
      <c r="B1889" s="5" t="s">
        <v>3841</v>
      </c>
      <c r="C1889" s="52" t="s">
        <v>5663</v>
      </c>
      <c r="D1889" s="45" t="s">
        <v>15015</v>
      </c>
      <c r="E1889" s="19" t="s">
        <v>5182</v>
      </c>
      <c r="F1889" s="5" t="s">
        <v>15058</v>
      </c>
      <c r="G1889" s="5" t="s">
        <v>5339</v>
      </c>
      <c r="H1889" s="5" t="s">
        <v>15387</v>
      </c>
      <c r="I1889" s="42">
        <v>594.52</v>
      </c>
      <c r="J1889" s="37" t="s">
        <v>15388</v>
      </c>
      <c r="K1889" s="36">
        <v>100</v>
      </c>
      <c r="L1889" s="36">
        <v>168.202920002691</v>
      </c>
      <c r="M1889" s="36">
        <v>-1</v>
      </c>
      <c r="N1889" s="36"/>
      <c r="O1889" s="5" t="s">
        <v>15389</v>
      </c>
      <c r="P1889" s="20" t="s">
        <v>15336</v>
      </c>
      <c r="Q1889" s="5" t="s">
        <v>5190</v>
      </c>
      <c r="R1889" s="5" t="s">
        <v>15390</v>
      </c>
      <c r="S1889" s="5" t="s">
        <v>15391</v>
      </c>
      <c r="T1889" s="42">
        <v>-0.916</v>
      </c>
      <c r="U1889" s="42">
        <v>6</v>
      </c>
      <c r="V1889" s="42">
        <v>9</v>
      </c>
      <c r="W1889" s="42">
        <v>6</v>
      </c>
    </row>
    <row r="1890" s="2" customFormat="1" ht="15.75" spans="1:23">
      <c r="A1890" s="5" t="s">
        <v>3707</v>
      </c>
      <c r="B1890" s="5" t="s">
        <v>3716</v>
      </c>
      <c r="C1890" s="52" t="s">
        <v>5672</v>
      </c>
      <c r="D1890" s="45" t="s">
        <v>15015</v>
      </c>
      <c r="E1890" s="19" t="s">
        <v>5182</v>
      </c>
      <c r="F1890" s="5" t="s">
        <v>5291</v>
      </c>
      <c r="G1890" s="5" t="s">
        <v>5978</v>
      </c>
      <c r="H1890" s="5" t="s">
        <v>15392</v>
      </c>
      <c r="I1890" s="42">
        <v>1015.18</v>
      </c>
      <c r="J1890" s="37" t="s">
        <v>15393</v>
      </c>
      <c r="K1890" s="36">
        <v>100</v>
      </c>
      <c r="L1890" s="36">
        <v>98.5046986741268</v>
      </c>
      <c r="M1890" s="36">
        <v>-1</v>
      </c>
      <c r="N1890" s="36"/>
      <c r="O1890" s="5" t="s">
        <v>15394</v>
      </c>
      <c r="P1890" s="20" t="s">
        <v>15395</v>
      </c>
      <c r="Q1890" s="5" t="s">
        <v>5190</v>
      </c>
      <c r="R1890" s="5" t="s">
        <v>15396</v>
      </c>
      <c r="S1890" s="5" t="s">
        <v>15397</v>
      </c>
      <c r="T1890" s="42">
        <v>0.31</v>
      </c>
      <c r="U1890" s="42">
        <v>10</v>
      </c>
      <c r="V1890" s="42">
        <v>10</v>
      </c>
      <c r="W1890" s="42">
        <v>9</v>
      </c>
    </row>
    <row r="1891" s="2" customFormat="1" ht="15.75" spans="1:23">
      <c r="A1891" s="5" t="s">
        <v>3725</v>
      </c>
      <c r="B1891" s="5" t="s">
        <v>3734</v>
      </c>
      <c r="C1891" s="52" t="s">
        <v>6117</v>
      </c>
      <c r="D1891" s="45" t="s">
        <v>15015</v>
      </c>
      <c r="E1891" s="19" t="s">
        <v>5182</v>
      </c>
      <c r="F1891" s="5" t="s">
        <v>5291</v>
      </c>
      <c r="G1891" s="5" t="s">
        <v>5978</v>
      </c>
      <c r="H1891" s="5" t="s">
        <v>15398</v>
      </c>
      <c r="I1891" s="42">
        <v>230.3</v>
      </c>
      <c r="J1891" s="37" t="s">
        <v>15399</v>
      </c>
      <c r="K1891" s="36">
        <v>100</v>
      </c>
      <c r="L1891" s="36">
        <v>434.216239687364</v>
      </c>
      <c r="M1891" s="36">
        <v>-1</v>
      </c>
      <c r="N1891" s="36"/>
      <c r="O1891" s="5" t="s">
        <v>15400</v>
      </c>
      <c r="P1891" s="20" t="s">
        <v>15401</v>
      </c>
      <c r="Q1891" s="5" t="s">
        <v>5190</v>
      </c>
      <c r="R1891" s="5" t="s">
        <v>15402</v>
      </c>
      <c r="S1891" s="5" t="s">
        <v>15403</v>
      </c>
      <c r="T1891" s="42">
        <v>2.294</v>
      </c>
      <c r="U1891" s="42">
        <v>1</v>
      </c>
      <c r="V1891" s="42">
        <v>1</v>
      </c>
      <c r="W1891" s="42">
        <v>0</v>
      </c>
    </row>
    <row r="1892" s="2" customFormat="1" ht="15.75" spans="1:23">
      <c r="A1892" s="5" t="s">
        <v>3743</v>
      </c>
      <c r="B1892" s="5" t="s">
        <v>3752</v>
      </c>
      <c r="C1892" s="52" t="s">
        <v>5678</v>
      </c>
      <c r="D1892" s="45" t="s">
        <v>15015</v>
      </c>
      <c r="E1892" s="19" t="s">
        <v>5182</v>
      </c>
      <c r="F1892" s="5" t="s">
        <v>5283</v>
      </c>
      <c r="G1892" s="5" t="s">
        <v>5283</v>
      </c>
      <c r="H1892" s="5" t="s">
        <v>15404</v>
      </c>
      <c r="I1892" s="42">
        <v>788.66</v>
      </c>
      <c r="J1892" s="37" t="s">
        <v>15405</v>
      </c>
      <c r="K1892" s="36">
        <v>100</v>
      </c>
      <c r="L1892" s="36">
        <v>126.79735247128</v>
      </c>
      <c r="M1892" s="36">
        <v>-1</v>
      </c>
      <c r="N1892" s="36"/>
      <c r="O1892" s="5" t="s">
        <v>15406</v>
      </c>
      <c r="P1892" s="20" t="s">
        <v>15407</v>
      </c>
      <c r="Q1892" s="5" t="s">
        <v>5190</v>
      </c>
      <c r="R1892" s="5" t="s">
        <v>15408</v>
      </c>
      <c r="S1892" s="5" t="s">
        <v>15409</v>
      </c>
      <c r="T1892" s="42">
        <v>-3.976</v>
      </c>
      <c r="U1892" s="42">
        <v>8</v>
      </c>
      <c r="V1892" s="42">
        <v>14</v>
      </c>
      <c r="W1892" s="42">
        <v>10</v>
      </c>
    </row>
    <row r="1893" s="2" customFormat="1" ht="15.75" spans="1:23">
      <c r="A1893" s="5" t="s">
        <v>3761</v>
      </c>
      <c r="B1893" s="5" t="s">
        <v>3770</v>
      </c>
      <c r="C1893" s="52" t="s">
        <v>6131</v>
      </c>
      <c r="D1893" s="45" t="s">
        <v>15015</v>
      </c>
      <c r="E1893" s="19" t="s">
        <v>5182</v>
      </c>
      <c r="F1893" s="5" t="s">
        <v>5283</v>
      </c>
      <c r="G1893" s="5" t="s">
        <v>5283</v>
      </c>
      <c r="H1893" s="5" t="s">
        <v>15410</v>
      </c>
      <c r="I1893" s="42">
        <v>1291.29</v>
      </c>
      <c r="J1893" s="37" t="s">
        <v>15411</v>
      </c>
      <c r="K1893" s="36">
        <v>100</v>
      </c>
      <c r="L1893" s="36">
        <v>77.4419379070542</v>
      </c>
      <c r="M1893" s="36">
        <v>-1</v>
      </c>
      <c r="N1893" s="36"/>
      <c r="O1893" s="5" t="s">
        <v>15412</v>
      </c>
      <c r="P1893" s="20" t="s">
        <v>15413</v>
      </c>
      <c r="Q1893" s="5" t="s">
        <v>5190</v>
      </c>
      <c r="R1893" s="5" t="s">
        <v>5227</v>
      </c>
      <c r="S1893" s="5" t="s">
        <v>15414</v>
      </c>
      <c r="T1893" s="42">
        <v>-6.97</v>
      </c>
      <c r="U1893" s="42">
        <v>13</v>
      </c>
      <c r="V1893" s="42">
        <v>20</v>
      </c>
      <c r="W1893" s="42">
        <v>19</v>
      </c>
    </row>
    <row r="1894" s="2" customFormat="1" ht="15.75" spans="1:23">
      <c r="A1894" s="5" t="s">
        <v>3778</v>
      </c>
      <c r="B1894" s="5" t="s">
        <v>3786</v>
      </c>
      <c r="C1894" s="52" t="s">
        <v>5684</v>
      </c>
      <c r="D1894" s="45" t="s">
        <v>15015</v>
      </c>
      <c r="E1894" s="19" t="s">
        <v>5182</v>
      </c>
      <c r="F1894" s="5" t="s">
        <v>6284</v>
      </c>
      <c r="G1894" s="5" t="s">
        <v>5978</v>
      </c>
      <c r="H1894" s="5" t="s">
        <v>15415</v>
      </c>
      <c r="I1894" s="42">
        <v>246.26</v>
      </c>
      <c r="J1894" s="37" t="s">
        <v>15416</v>
      </c>
      <c r="K1894" s="36">
        <v>100</v>
      </c>
      <c r="L1894" s="36">
        <v>406.07488020791</v>
      </c>
      <c r="M1894" s="36">
        <v>-1</v>
      </c>
      <c r="N1894" s="36"/>
      <c r="O1894" s="5" t="s">
        <v>15417</v>
      </c>
      <c r="P1894" s="20" t="s">
        <v>15225</v>
      </c>
      <c r="Q1894" s="5" t="s">
        <v>5190</v>
      </c>
      <c r="R1894" s="5" t="s">
        <v>15418</v>
      </c>
      <c r="S1894" s="5" t="s">
        <v>15419</v>
      </c>
      <c r="T1894" s="42">
        <v>2.029</v>
      </c>
      <c r="U1894" s="42">
        <v>3</v>
      </c>
      <c r="V1894" s="42">
        <v>0</v>
      </c>
      <c r="W1894" s="42">
        <v>1</v>
      </c>
    </row>
    <row r="1895" s="2" customFormat="1" ht="15.75" spans="1:23">
      <c r="A1895" s="5" t="s">
        <v>3796</v>
      </c>
      <c r="B1895" s="5" t="s">
        <v>3806</v>
      </c>
      <c r="C1895" s="52" t="s">
        <v>5692</v>
      </c>
      <c r="D1895" s="45" t="s">
        <v>15015</v>
      </c>
      <c r="E1895" s="19" t="s">
        <v>5182</v>
      </c>
      <c r="F1895" s="5" t="s">
        <v>15420</v>
      </c>
      <c r="G1895" s="5" t="s">
        <v>5902</v>
      </c>
      <c r="H1895" s="5" t="s">
        <v>15421</v>
      </c>
      <c r="I1895" s="42">
        <v>550.55</v>
      </c>
      <c r="J1895" s="37" t="s">
        <v>15422</v>
      </c>
      <c r="K1895" s="36">
        <v>100</v>
      </c>
      <c r="L1895" s="36">
        <v>181.636545272909</v>
      </c>
      <c r="M1895" s="36">
        <v>-1</v>
      </c>
      <c r="N1895" s="36"/>
      <c r="O1895" s="5" t="s">
        <v>15423</v>
      </c>
      <c r="P1895" s="20" t="s">
        <v>15424</v>
      </c>
      <c r="Q1895" s="5" t="s">
        <v>5190</v>
      </c>
      <c r="R1895" s="5" t="s">
        <v>5227</v>
      </c>
      <c r="S1895" s="5" t="s">
        <v>15425</v>
      </c>
      <c r="T1895" s="42">
        <v>0.949</v>
      </c>
      <c r="U1895" s="42">
        <v>7</v>
      </c>
      <c r="V1895" s="42">
        <v>4</v>
      </c>
      <c r="W1895" s="42">
        <v>10</v>
      </c>
    </row>
    <row r="1896" s="2" customFormat="1" ht="15.75" spans="1:23">
      <c r="A1896" s="5" t="s">
        <v>3816</v>
      </c>
      <c r="B1896" s="5" t="s">
        <v>3826</v>
      </c>
      <c r="C1896" s="52" t="s">
        <v>5699</v>
      </c>
      <c r="D1896" s="45" t="s">
        <v>15015</v>
      </c>
      <c r="E1896" s="19" t="s">
        <v>5182</v>
      </c>
      <c r="F1896" s="5" t="s">
        <v>5283</v>
      </c>
      <c r="G1896" s="5" t="s">
        <v>5283</v>
      </c>
      <c r="H1896" s="5" t="s">
        <v>15426</v>
      </c>
      <c r="I1896" s="42">
        <v>289.33</v>
      </c>
      <c r="J1896" s="37" t="s">
        <v>15427</v>
      </c>
      <c r="K1896" s="36">
        <v>100</v>
      </c>
      <c r="L1896" s="36">
        <v>345.626101683199</v>
      </c>
      <c r="M1896" s="36">
        <v>-1</v>
      </c>
      <c r="N1896" s="36"/>
      <c r="O1896" s="5" t="s">
        <v>15428</v>
      </c>
      <c r="P1896" s="20" t="s">
        <v>15429</v>
      </c>
      <c r="Q1896" s="5" t="s">
        <v>5190</v>
      </c>
      <c r="R1896" s="5" t="s">
        <v>5227</v>
      </c>
      <c r="S1896" s="5" t="s">
        <v>15430</v>
      </c>
      <c r="T1896" s="42">
        <v>0.761</v>
      </c>
      <c r="U1896" s="42">
        <v>2</v>
      </c>
      <c r="V1896" s="42">
        <v>2</v>
      </c>
      <c r="W1896" s="42">
        <v>0</v>
      </c>
    </row>
    <row r="1897" s="2" customFormat="1" ht="15.75" spans="1:23">
      <c r="A1897" s="5" t="s">
        <v>3834</v>
      </c>
      <c r="B1897" s="5" t="s">
        <v>3842</v>
      </c>
      <c r="C1897" s="52" t="s">
        <v>6153</v>
      </c>
      <c r="D1897" s="45" t="s">
        <v>15015</v>
      </c>
      <c r="E1897" s="19" t="s">
        <v>5182</v>
      </c>
      <c r="F1897" s="5" t="s">
        <v>6132</v>
      </c>
      <c r="G1897" s="5" t="s">
        <v>5978</v>
      </c>
      <c r="H1897" s="5" t="s">
        <v>15431</v>
      </c>
      <c r="I1897" s="42">
        <v>650.84</v>
      </c>
      <c r="J1897" s="37" t="s">
        <v>15432</v>
      </c>
      <c r="K1897" s="36">
        <v>100</v>
      </c>
      <c r="L1897" s="36">
        <v>153.64759387868</v>
      </c>
      <c r="M1897" s="36">
        <v>-1</v>
      </c>
      <c r="N1897" s="36"/>
      <c r="O1897" s="5" t="s">
        <v>15433</v>
      </c>
      <c r="P1897" s="20" t="s">
        <v>15434</v>
      </c>
      <c r="Q1897" s="5" t="s">
        <v>5190</v>
      </c>
      <c r="R1897" s="5" t="s">
        <v>5227</v>
      </c>
      <c r="S1897" s="5" t="s">
        <v>15435</v>
      </c>
      <c r="T1897" s="42">
        <v>2.447</v>
      </c>
      <c r="U1897" s="42">
        <v>3</v>
      </c>
      <c r="V1897" s="42">
        <v>6</v>
      </c>
      <c r="W1897" s="42">
        <v>4</v>
      </c>
    </row>
    <row r="1898" s="2" customFormat="1" ht="15.75" spans="1:23">
      <c r="A1898" s="5" t="s">
        <v>3844</v>
      </c>
      <c r="B1898" s="5" t="s">
        <v>3853</v>
      </c>
      <c r="C1898" s="52" t="s">
        <v>5180</v>
      </c>
      <c r="D1898" s="45" t="s">
        <v>15436</v>
      </c>
      <c r="E1898" s="19" t="s">
        <v>5182</v>
      </c>
      <c r="F1898" s="5" t="s">
        <v>6204</v>
      </c>
      <c r="G1898" s="5" t="s">
        <v>5301</v>
      </c>
      <c r="H1898" s="5" t="s">
        <v>15437</v>
      </c>
      <c r="I1898" s="42">
        <v>496.64</v>
      </c>
      <c r="J1898" s="37" t="s">
        <v>15438</v>
      </c>
      <c r="K1898" s="36">
        <v>10</v>
      </c>
      <c r="L1898" s="36">
        <v>20.1353092783505</v>
      </c>
      <c r="M1898" s="36">
        <v>-1</v>
      </c>
      <c r="N1898" s="36"/>
      <c r="O1898" s="5" t="s">
        <v>15439</v>
      </c>
      <c r="P1898" s="20" t="s">
        <v>15440</v>
      </c>
      <c r="Q1898" s="5" t="s">
        <v>5190</v>
      </c>
      <c r="R1898" s="5" t="s">
        <v>15441</v>
      </c>
      <c r="S1898" s="5" t="s">
        <v>15442</v>
      </c>
      <c r="T1898" s="42">
        <v>3.109</v>
      </c>
      <c r="U1898" s="42">
        <v>4</v>
      </c>
      <c r="V1898" s="42">
        <v>0</v>
      </c>
      <c r="W1898" s="42">
        <v>0</v>
      </c>
    </row>
    <row r="1899" s="2" customFormat="1" ht="15.75" spans="1:23">
      <c r="A1899" s="5" t="s">
        <v>3862</v>
      </c>
      <c r="B1899" s="5" t="s">
        <v>3871</v>
      </c>
      <c r="C1899" s="52" t="s">
        <v>5193</v>
      </c>
      <c r="D1899" s="45" t="s">
        <v>15436</v>
      </c>
      <c r="E1899" s="19" t="s">
        <v>5182</v>
      </c>
      <c r="F1899" s="5" t="s">
        <v>6173</v>
      </c>
      <c r="G1899" s="5" t="s">
        <v>6070</v>
      </c>
      <c r="H1899" s="5" t="s">
        <v>15443</v>
      </c>
      <c r="I1899" s="42">
        <v>352.29</v>
      </c>
      <c r="J1899" s="37" t="s">
        <v>15444</v>
      </c>
      <c r="K1899" s="36">
        <v>100</v>
      </c>
      <c r="L1899" s="36">
        <v>283.857049589827</v>
      </c>
      <c r="M1899" s="36">
        <v>-1</v>
      </c>
      <c r="N1899" s="36"/>
      <c r="O1899" s="5" t="s">
        <v>15445</v>
      </c>
      <c r="P1899" s="20" t="s">
        <v>15446</v>
      </c>
      <c r="Q1899" s="5" t="s">
        <v>5190</v>
      </c>
      <c r="R1899" s="5" t="s">
        <v>15447</v>
      </c>
      <c r="S1899" s="5" t="s">
        <v>15448</v>
      </c>
      <c r="T1899" s="42">
        <v>2.975</v>
      </c>
      <c r="U1899" s="42">
        <v>6</v>
      </c>
      <c r="V1899" s="42">
        <v>1</v>
      </c>
      <c r="W1899" s="42">
        <v>3</v>
      </c>
    </row>
    <row r="1900" s="2" customFormat="1" ht="15.75" spans="1:23">
      <c r="A1900" s="5" t="s">
        <v>3880</v>
      </c>
      <c r="B1900" s="5" t="s">
        <v>3889</v>
      </c>
      <c r="C1900" s="52" t="s">
        <v>5203</v>
      </c>
      <c r="D1900" s="45" t="s">
        <v>15436</v>
      </c>
      <c r="E1900" s="19" t="s">
        <v>5182</v>
      </c>
      <c r="F1900" s="5" t="s">
        <v>6240</v>
      </c>
      <c r="G1900" s="5" t="s">
        <v>5339</v>
      </c>
      <c r="H1900" s="5" t="s">
        <v>15449</v>
      </c>
      <c r="I1900" s="42">
        <v>192.21</v>
      </c>
      <c r="J1900" s="37" t="s">
        <v>15450</v>
      </c>
      <c r="K1900" s="36" t="s">
        <v>7229</v>
      </c>
      <c r="L1900" s="36"/>
      <c r="M1900" s="36"/>
      <c r="N1900" s="36"/>
      <c r="O1900" s="5" t="s">
        <v>15451</v>
      </c>
      <c r="P1900" s="20" t="s">
        <v>15452</v>
      </c>
      <c r="Q1900" s="5" t="s">
        <v>5190</v>
      </c>
      <c r="R1900" s="5" t="s">
        <v>15453</v>
      </c>
      <c r="S1900" s="5" t="s">
        <v>15454</v>
      </c>
      <c r="T1900" s="42">
        <v>2.589</v>
      </c>
      <c r="U1900" s="42">
        <v>3</v>
      </c>
      <c r="V1900" s="42">
        <v>0</v>
      </c>
      <c r="W1900" s="42">
        <v>3</v>
      </c>
    </row>
    <row r="1901" s="2" customFormat="1" ht="15.75" spans="1:23">
      <c r="A1901" s="5" t="s">
        <v>3898</v>
      </c>
      <c r="B1901" s="5" t="s">
        <v>3906</v>
      </c>
      <c r="C1901" s="52" t="s">
        <v>5212</v>
      </c>
      <c r="D1901" s="45" t="s">
        <v>15436</v>
      </c>
      <c r="E1901" s="19" t="s">
        <v>5182</v>
      </c>
      <c r="F1901" s="5" t="s">
        <v>15455</v>
      </c>
      <c r="G1901" s="5" t="s">
        <v>5978</v>
      </c>
      <c r="H1901" s="5" t="s">
        <v>15456</v>
      </c>
      <c r="I1901" s="42">
        <v>260.37</v>
      </c>
      <c r="J1901" s="37" t="s">
        <v>15457</v>
      </c>
      <c r="K1901" s="36">
        <v>52</v>
      </c>
      <c r="L1901" s="36">
        <v>199.715789069401</v>
      </c>
      <c r="M1901" s="36">
        <v>-1</v>
      </c>
      <c r="N1901" s="36"/>
      <c r="O1901" s="5" t="s">
        <v>15458</v>
      </c>
      <c r="P1901" s="20" t="s">
        <v>15459</v>
      </c>
      <c r="Q1901" s="5" t="s">
        <v>5190</v>
      </c>
      <c r="R1901" s="5" t="s">
        <v>15460</v>
      </c>
      <c r="S1901" s="5" t="s">
        <v>15461</v>
      </c>
      <c r="T1901" s="42">
        <v>4.713</v>
      </c>
      <c r="U1901" s="42">
        <v>0</v>
      </c>
      <c r="V1901" s="42">
        <v>2</v>
      </c>
      <c r="W1901" s="42">
        <v>11</v>
      </c>
    </row>
    <row r="1902" s="2" customFormat="1" ht="15.75" spans="1:23">
      <c r="A1902" s="5" t="s">
        <v>3914</v>
      </c>
      <c r="B1902" s="5" t="s">
        <v>3922</v>
      </c>
      <c r="C1902" s="52" t="s">
        <v>5727</v>
      </c>
      <c r="D1902" s="45" t="s">
        <v>15436</v>
      </c>
      <c r="E1902" s="19" t="s">
        <v>5182</v>
      </c>
      <c r="F1902" s="5" t="s">
        <v>15303</v>
      </c>
      <c r="G1902" s="5" t="s">
        <v>5978</v>
      </c>
      <c r="H1902" s="5" t="s">
        <v>15462</v>
      </c>
      <c r="I1902" s="42">
        <v>404.37</v>
      </c>
      <c r="J1902" s="37" t="s">
        <v>15463</v>
      </c>
      <c r="K1902" s="36">
        <v>81</v>
      </c>
      <c r="L1902" s="36">
        <v>200.311595815713</v>
      </c>
      <c r="M1902" s="36">
        <v>-1</v>
      </c>
      <c r="N1902" s="36"/>
      <c r="O1902" s="5" t="s">
        <v>15464</v>
      </c>
      <c r="P1902" s="20" t="s">
        <v>15465</v>
      </c>
      <c r="Q1902" s="5" t="s">
        <v>5190</v>
      </c>
      <c r="R1902" s="5" t="s">
        <v>5227</v>
      </c>
      <c r="S1902" s="5" t="s">
        <v>15466</v>
      </c>
      <c r="T1902" s="42">
        <v>-2.975</v>
      </c>
      <c r="U1902" s="42">
        <v>5</v>
      </c>
      <c r="V1902" s="42">
        <v>5</v>
      </c>
      <c r="W1902" s="42">
        <v>6</v>
      </c>
    </row>
    <row r="1903" s="2" customFormat="1" ht="15.75" spans="1:23">
      <c r="A1903" s="5" t="s">
        <v>3930</v>
      </c>
      <c r="B1903" s="5" t="s">
        <v>3939</v>
      </c>
      <c r="C1903" s="52" t="s">
        <v>5220</v>
      </c>
      <c r="D1903" s="45" t="s">
        <v>15436</v>
      </c>
      <c r="E1903" s="19" t="s">
        <v>5182</v>
      </c>
      <c r="F1903" s="5" t="s">
        <v>6337</v>
      </c>
      <c r="G1903" s="5" t="s">
        <v>5525</v>
      </c>
      <c r="H1903" s="5" t="s">
        <v>15467</v>
      </c>
      <c r="I1903" s="42">
        <v>271.31</v>
      </c>
      <c r="J1903" s="37" t="s">
        <v>15468</v>
      </c>
      <c r="K1903" s="36">
        <v>100</v>
      </c>
      <c r="L1903" s="36">
        <v>368.582064796727</v>
      </c>
      <c r="M1903" s="36">
        <v>-1</v>
      </c>
      <c r="N1903" s="36"/>
      <c r="O1903" s="5" t="s">
        <v>15469</v>
      </c>
      <c r="P1903" s="20" t="s">
        <v>15470</v>
      </c>
      <c r="Q1903" s="5" t="s">
        <v>5190</v>
      </c>
      <c r="R1903" s="5" t="s">
        <v>15471</v>
      </c>
      <c r="S1903" s="5" t="s">
        <v>15472</v>
      </c>
      <c r="T1903" s="42">
        <v>2.649</v>
      </c>
      <c r="U1903" s="42">
        <v>0</v>
      </c>
      <c r="V1903" s="42">
        <v>4</v>
      </c>
      <c r="W1903" s="42">
        <v>2</v>
      </c>
    </row>
    <row r="1904" s="2" customFormat="1" ht="15.75" spans="1:23">
      <c r="A1904" s="5" t="s">
        <v>3948</v>
      </c>
      <c r="B1904" s="5" t="s">
        <v>3956</v>
      </c>
      <c r="C1904" s="52" t="s">
        <v>5229</v>
      </c>
      <c r="D1904" s="45" t="s">
        <v>15436</v>
      </c>
      <c r="E1904" s="19" t="s">
        <v>5182</v>
      </c>
      <c r="F1904" s="5" t="s">
        <v>5291</v>
      </c>
      <c r="G1904" s="5" t="s">
        <v>5978</v>
      </c>
      <c r="H1904" s="5" t="s">
        <v>15473</v>
      </c>
      <c r="I1904" s="42">
        <v>450.39</v>
      </c>
      <c r="J1904" s="37" t="s">
        <v>15474</v>
      </c>
      <c r="K1904" s="36">
        <v>100</v>
      </c>
      <c r="L1904" s="36">
        <v>222.029796398677</v>
      </c>
      <c r="M1904" s="36">
        <v>-1</v>
      </c>
      <c r="N1904" s="36"/>
      <c r="O1904" s="5" t="s">
        <v>15475</v>
      </c>
      <c r="P1904" s="20" t="s">
        <v>15476</v>
      </c>
      <c r="Q1904" s="5" t="s">
        <v>5190</v>
      </c>
      <c r="R1904" s="5" t="s">
        <v>15477</v>
      </c>
      <c r="S1904" s="5" t="s">
        <v>15478</v>
      </c>
      <c r="T1904" s="42">
        <v>0.438</v>
      </c>
      <c r="U1904" s="42">
        <v>4</v>
      </c>
      <c r="V1904" s="42">
        <v>7</v>
      </c>
      <c r="W1904" s="42">
        <v>3</v>
      </c>
    </row>
    <row r="1905" s="2" customFormat="1" ht="15.75" spans="1:23">
      <c r="A1905" s="5" t="s">
        <v>3964</v>
      </c>
      <c r="B1905" s="5" t="s">
        <v>3972</v>
      </c>
      <c r="C1905" s="52" t="s">
        <v>5238</v>
      </c>
      <c r="D1905" s="45" t="s">
        <v>15436</v>
      </c>
      <c r="E1905" s="19" t="s">
        <v>5182</v>
      </c>
      <c r="F1905" s="5" t="s">
        <v>15479</v>
      </c>
      <c r="G1905" s="5" t="s">
        <v>5894</v>
      </c>
      <c r="H1905" s="5" t="s">
        <v>15480</v>
      </c>
      <c r="I1905" s="42">
        <v>300.26</v>
      </c>
      <c r="J1905" s="37" t="s">
        <v>15481</v>
      </c>
      <c r="K1905" s="36">
        <v>100</v>
      </c>
      <c r="L1905" s="36">
        <v>333.044694598015</v>
      </c>
      <c r="M1905" s="36">
        <v>-1</v>
      </c>
      <c r="N1905" s="36"/>
      <c r="O1905" s="5" t="s">
        <v>15482</v>
      </c>
      <c r="P1905" s="20" t="s">
        <v>15483</v>
      </c>
      <c r="Q1905" s="5" t="s">
        <v>5190</v>
      </c>
      <c r="R1905" s="5" t="s">
        <v>15484</v>
      </c>
      <c r="S1905" s="5" t="s">
        <v>15485</v>
      </c>
      <c r="T1905" s="42">
        <v>2.394</v>
      </c>
      <c r="U1905" s="42">
        <v>3</v>
      </c>
      <c r="V1905" s="42">
        <v>3</v>
      </c>
      <c r="W1905" s="42">
        <v>2</v>
      </c>
    </row>
    <row r="1906" s="2" customFormat="1" ht="15.75" spans="1:23">
      <c r="A1906" s="5" t="s">
        <v>3845</v>
      </c>
      <c r="B1906" s="5" t="s">
        <v>3854</v>
      </c>
      <c r="C1906" s="52" t="s">
        <v>5246</v>
      </c>
      <c r="D1906" s="45" t="s">
        <v>15436</v>
      </c>
      <c r="E1906" s="19" t="s">
        <v>5182</v>
      </c>
      <c r="F1906" s="5" t="s">
        <v>5283</v>
      </c>
      <c r="G1906" s="5" t="s">
        <v>5283</v>
      </c>
      <c r="H1906" s="5" t="s">
        <v>15486</v>
      </c>
      <c r="I1906" s="42">
        <v>979.15</v>
      </c>
      <c r="J1906" s="37" t="s">
        <v>15487</v>
      </c>
      <c r="K1906" s="36">
        <v>100</v>
      </c>
      <c r="L1906" s="36">
        <v>102.129397947199</v>
      </c>
      <c r="M1906" s="36">
        <v>-1</v>
      </c>
      <c r="N1906" s="36"/>
      <c r="O1906" s="5" t="s">
        <v>15488</v>
      </c>
      <c r="P1906" s="20" t="s">
        <v>15489</v>
      </c>
      <c r="Q1906" s="5" t="s">
        <v>5190</v>
      </c>
      <c r="R1906" s="5" t="s">
        <v>5227</v>
      </c>
      <c r="S1906" s="5" t="s">
        <v>15490</v>
      </c>
      <c r="T1906" s="42">
        <v>-1.7</v>
      </c>
      <c r="U1906" s="42">
        <v>7</v>
      </c>
      <c r="V1906" s="42">
        <v>13</v>
      </c>
      <c r="W1906" s="42">
        <v>12</v>
      </c>
    </row>
    <row r="1907" s="2" customFormat="1" ht="15.75" spans="1:23">
      <c r="A1907" s="5" t="s">
        <v>3863</v>
      </c>
      <c r="B1907" s="5" t="s">
        <v>3872</v>
      </c>
      <c r="C1907" s="52" t="s">
        <v>5254</v>
      </c>
      <c r="D1907" s="45" t="s">
        <v>15436</v>
      </c>
      <c r="E1907" s="19" t="s">
        <v>5182</v>
      </c>
      <c r="F1907" s="5" t="s">
        <v>5815</v>
      </c>
      <c r="G1907" s="5" t="s">
        <v>5773</v>
      </c>
      <c r="H1907" s="5" t="s">
        <v>15491</v>
      </c>
      <c r="I1907" s="42">
        <v>204.27</v>
      </c>
      <c r="J1907" s="37" t="s">
        <v>15492</v>
      </c>
      <c r="K1907" s="36">
        <v>100</v>
      </c>
      <c r="L1907" s="36">
        <v>489.548147060263</v>
      </c>
      <c r="M1907" s="36">
        <v>-1</v>
      </c>
      <c r="N1907" s="36"/>
      <c r="O1907" s="5" t="s">
        <v>15493</v>
      </c>
      <c r="P1907" s="20" t="s">
        <v>15494</v>
      </c>
      <c r="Q1907" s="5" t="s">
        <v>5190</v>
      </c>
      <c r="R1907" s="5" t="s">
        <v>15495</v>
      </c>
      <c r="S1907" s="5" t="s">
        <v>15496</v>
      </c>
      <c r="T1907" s="42">
        <v>0.198</v>
      </c>
      <c r="U1907" s="42">
        <v>1</v>
      </c>
      <c r="V1907" s="42">
        <v>0</v>
      </c>
      <c r="W1907" s="42">
        <v>0</v>
      </c>
    </row>
    <row r="1908" s="2" customFormat="1" ht="15.75" spans="1:23">
      <c r="A1908" s="5" t="s">
        <v>3881</v>
      </c>
      <c r="B1908" s="5" t="s">
        <v>3890</v>
      </c>
      <c r="C1908" s="52" t="s">
        <v>5259</v>
      </c>
      <c r="D1908" s="45" t="s">
        <v>15436</v>
      </c>
      <c r="E1908" s="19" t="s">
        <v>5182</v>
      </c>
      <c r="F1908" s="5" t="s">
        <v>15497</v>
      </c>
      <c r="G1908" s="5" t="s">
        <v>5339</v>
      </c>
      <c r="H1908" s="5" t="s">
        <v>15498</v>
      </c>
      <c r="I1908" s="42">
        <v>404.41</v>
      </c>
      <c r="J1908" s="37" t="s">
        <v>15499</v>
      </c>
      <c r="K1908" s="36">
        <v>100</v>
      </c>
      <c r="L1908" s="36">
        <v>247.2738062857</v>
      </c>
      <c r="M1908" s="36">
        <v>-1</v>
      </c>
      <c r="N1908" s="36"/>
      <c r="O1908" s="5" t="s">
        <v>15500</v>
      </c>
      <c r="P1908" s="20" t="s">
        <v>15501</v>
      </c>
      <c r="Q1908" s="5" t="s">
        <v>5190</v>
      </c>
      <c r="R1908" s="5" t="s">
        <v>15502</v>
      </c>
      <c r="S1908" s="5" t="s">
        <v>15503</v>
      </c>
      <c r="T1908" s="42">
        <v>1.386</v>
      </c>
      <c r="U1908" s="42">
        <v>3</v>
      </c>
      <c r="V1908" s="42">
        <v>5</v>
      </c>
      <c r="W1908" s="42">
        <v>6</v>
      </c>
    </row>
    <row r="1909" s="2" customFormat="1" ht="15.75" spans="1:23">
      <c r="A1909" s="5" t="s">
        <v>3899</v>
      </c>
      <c r="B1909" s="5" t="s">
        <v>3907</v>
      </c>
      <c r="C1909" s="52" t="s">
        <v>5266</v>
      </c>
      <c r="D1909" s="45" t="s">
        <v>15436</v>
      </c>
      <c r="E1909" s="19" t="s">
        <v>5182</v>
      </c>
      <c r="F1909" s="5" t="s">
        <v>15504</v>
      </c>
      <c r="G1909" s="5" t="s">
        <v>5978</v>
      </c>
      <c r="H1909" s="5" t="s">
        <v>15505</v>
      </c>
      <c r="I1909" s="42">
        <v>516.45</v>
      </c>
      <c r="J1909" s="37" t="s">
        <v>15506</v>
      </c>
      <c r="K1909" s="36">
        <v>100</v>
      </c>
      <c r="L1909" s="36">
        <v>193.629586600833</v>
      </c>
      <c r="M1909" s="36">
        <v>-1</v>
      </c>
      <c r="N1909" s="36"/>
      <c r="O1909" s="5" t="s">
        <v>15507</v>
      </c>
      <c r="P1909" s="20" t="s">
        <v>15508</v>
      </c>
      <c r="Q1909" s="5" t="s">
        <v>5190</v>
      </c>
      <c r="R1909" s="5" t="s">
        <v>15509</v>
      </c>
      <c r="S1909" s="5" t="s">
        <v>15510</v>
      </c>
      <c r="T1909" s="42">
        <v>1.687</v>
      </c>
      <c r="U1909" s="42">
        <v>5</v>
      </c>
      <c r="V1909" s="42">
        <v>6</v>
      </c>
      <c r="W1909" s="42">
        <v>9</v>
      </c>
    </row>
    <row r="1910" s="2" customFormat="1" ht="15.75" spans="1:23">
      <c r="A1910" s="5" t="s">
        <v>3915</v>
      </c>
      <c r="B1910" s="5" t="s">
        <v>3923</v>
      </c>
      <c r="C1910" s="52" t="s">
        <v>5275</v>
      </c>
      <c r="D1910" s="45" t="s">
        <v>15436</v>
      </c>
      <c r="E1910" s="19" t="s">
        <v>5182</v>
      </c>
      <c r="F1910" s="5" t="s">
        <v>5283</v>
      </c>
      <c r="G1910" s="5" t="s">
        <v>5283</v>
      </c>
      <c r="H1910" s="5" t="s">
        <v>15511</v>
      </c>
      <c r="I1910" s="42">
        <v>370.4</v>
      </c>
      <c r="J1910" s="37" t="s">
        <v>15512</v>
      </c>
      <c r="K1910" s="36">
        <v>8</v>
      </c>
      <c r="L1910" s="36">
        <v>21.5982721382289</v>
      </c>
      <c r="M1910" s="36">
        <v>-1</v>
      </c>
      <c r="N1910" s="36"/>
      <c r="O1910" s="5" t="s">
        <v>15513</v>
      </c>
      <c r="P1910" s="20" t="s">
        <v>15514</v>
      </c>
      <c r="Q1910" s="5" t="s">
        <v>5190</v>
      </c>
      <c r="R1910" s="5" t="s">
        <v>15515</v>
      </c>
      <c r="S1910" s="5" t="s">
        <v>15516</v>
      </c>
      <c r="T1910" s="42">
        <v>4.37</v>
      </c>
      <c r="U1910" s="42">
        <v>4</v>
      </c>
      <c r="V1910" s="42">
        <v>2</v>
      </c>
      <c r="W1910" s="42">
        <v>6</v>
      </c>
    </row>
    <row r="1911" s="2" customFormat="1" ht="15.75" spans="1:23">
      <c r="A1911" s="5" t="s">
        <v>3931</v>
      </c>
      <c r="B1911" s="5" t="s">
        <v>3940</v>
      </c>
      <c r="C1911" s="52" t="s">
        <v>5282</v>
      </c>
      <c r="D1911" s="45" t="s">
        <v>15436</v>
      </c>
      <c r="E1911" s="19" t="s">
        <v>5182</v>
      </c>
      <c r="F1911" s="5" t="s">
        <v>5283</v>
      </c>
      <c r="G1911" s="5" t="s">
        <v>5283</v>
      </c>
      <c r="H1911" s="5" t="s">
        <v>15517</v>
      </c>
      <c r="I1911" s="42">
        <v>218.33</v>
      </c>
      <c r="J1911" s="37" t="s">
        <v>15518</v>
      </c>
      <c r="K1911" s="36" t="s">
        <v>7229</v>
      </c>
      <c r="L1911" s="36"/>
      <c r="M1911" s="36"/>
      <c r="N1911" s="36"/>
      <c r="O1911" s="5" t="s">
        <v>15519</v>
      </c>
      <c r="P1911" s="20" t="s">
        <v>15520</v>
      </c>
      <c r="Q1911" s="5" t="s">
        <v>5190</v>
      </c>
      <c r="R1911" s="5" t="s">
        <v>15521</v>
      </c>
      <c r="S1911" s="5" t="s">
        <v>15522</v>
      </c>
      <c r="T1911" s="42">
        <v>3.316</v>
      </c>
      <c r="U1911" s="42">
        <v>1</v>
      </c>
      <c r="V1911" s="42">
        <v>0</v>
      </c>
      <c r="W1911" s="42">
        <v>0</v>
      </c>
    </row>
    <row r="1912" s="2" customFormat="1" ht="15.75" spans="1:23">
      <c r="A1912" s="5" t="s">
        <v>3949</v>
      </c>
      <c r="B1912" s="5" t="s">
        <v>3957</v>
      </c>
      <c r="C1912" s="52" t="s">
        <v>5290</v>
      </c>
      <c r="D1912" s="45" t="s">
        <v>15436</v>
      </c>
      <c r="E1912" s="19" t="s">
        <v>5182</v>
      </c>
      <c r="F1912" s="5" t="s">
        <v>5283</v>
      </c>
      <c r="G1912" s="5" t="s">
        <v>5283</v>
      </c>
      <c r="H1912" s="5" t="s">
        <v>15523</v>
      </c>
      <c r="I1912" s="42">
        <v>502.68</v>
      </c>
      <c r="J1912" s="37" t="s">
        <v>15524</v>
      </c>
      <c r="K1912" s="36">
        <v>100</v>
      </c>
      <c r="L1912" s="36">
        <v>198.933715286067</v>
      </c>
      <c r="M1912" s="36">
        <v>-1</v>
      </c>
      <c r="N1912" s="36"/>
      <c r="O1912" s="5" t="s">
        <v>15525</v>
      </c>
      <c r="P1912" s="20" t="s">
        <v>15526</v>
      </c>
      <c r="Q1912" s="5" t="s">
        <v>5190</v>
      </c>
      <c r="R1912" s="5" t="s">
        <v>15527</v>
      </c>
      <c r="S1912" s="5" t="s">
        <v>15528</v>
      </c>
      <c r="T1912" s="42">
        <v>4.623</v>
      </c>
      <c r="U1912" s="42">
        <v>2</v>
      </c>
      <c r="V1912" s="42">
        <v>2</v>
      </c>
      <c r="W1912" s="42">
        <v>2</v>
      </c>
    </row>
    <row r="1913" s="2" customFormat="1" ht="15.75" spans="1:23">
      <c r="A1913" s="5" t="s">
        <v>3965</v>
      </c>
      <c r="B1913" s="5" t="s">
        <v>3973</v>
      </c>
      <c r="C1913" s="52" t="s">
        <v>5299</v>
      </c>
      <c r="D1913" s="45" t="s">
        <v>15436</v>
      </c>
      <c r="E1913" s="19" t="s">
        <v>5182</v>
      </c>
      <c r="F1913" s="5" t="s">
        <v>5283</v>
      </c>
      <c r="G1913" s="5" t="s">
        <v>5283</v>
      </c>
      <c r="H1913" s="5" t="s">
        <v>15529</v>
      </c>
      <c r="I1913" s="42">
        <v>990.86</v>
      </c>
      <c r="J1913" s="37" t="s">
        <v>15530</v>
      </c>
      <c r="K1913" s="36">
        <v>100</v>
      </c>
      <c r="L1913" s="36">
        <v>100.922431019518</v>
      </c>
      <c r="M1913" s="36">
        <v>-1</v>
      </c>
      <c r="N1913" s="36"/>
      <c r="O1913" s="5" t="s">
        <v>15531</v>
      </c>
      <c r="P1913" s="20" t="s">
        <v>15532</v>
      </c>
      <c r="Q1913" s="5" t="s">
        <v>5190</v>
      </c>
      <c r="R1913" s="5" t="s">
        <v>5227</v>
      </c>
      <c r="S1913" s="5" t="s">
        <v>15533</v>
      </c>
      <c r="T1913" s="42">
        <v>-11.499</v>
      </c>
      <c r="U1913" s="42">
        <v>11</v>
      </c>
      <c r="V1913" s="42">
        <v>20</v>
      </c>
      <c r="W1913" s="42">
        <v>21</v>
      </c>
    </row>
    <row r="1914" s="2" customFormat="1" ht="15.75" spans="1:23">
      <c r="A1914" s="5" t="s">
        <v>3846</v>
      </c>
      <c r="B1914" s="5" t="s">
        <v>3855</v>
      </c>
      <c r="C1914" s="52" t="s">
        <v>5308</v>
      </c>
      <c r="D1914" s="45" t="s">
        <v>15436</v>
      </c>
      <c r="E1914" s="19" t="s">
        <v>5182</v>
      </c>
      <c r="F1914" s="5" t="s">
        <v>5291</v>
      </c>
      <c r="G1914" s="5" t="s">
        <v>5978</v>
      </c>
      <c r="H1914" s="5" t="s">
        <v>15534</v>
      </c>
      <c r="I1914" s="42">
        <v>284.26</v>
      </c>
      <c r="J1914" s="37" t="s">
        <v>15535</v>
      </c>
      <c r="K1914" s="36">
        <v>100</v>
      </c>
      <c r="L1914" s="36">
        <v>351.790614226412</v>
      </c>
      <c r="M1914" s="36">
        <v>-1</v>
      </c>
      <c r="N1914" s="36"/>
      <c r="O1914" s="5" t="s">
        <v>15536</v>
      </c>
      <c r="P1914" s="20" t="s">
        <v>15537</v>
      </c>
      <c r="Q1914" s="5" t="s">
        <v>5190</v>
      </c>
      <c r="R1914" s="5" t="s">
        <v>15538</v>
      </c>
      <c r="S1914" s="5" t="s">
        <v>15539</v>
      </c>
      <c r="T1914" s="42">
        <v>2.34</v>
      </c>
      <c r="U1914" s="42">
        <v>3</v>
      </c>
      <c r="V1914" s="42">
        <v>2</v>
      </c>
      <c r="W1914" s="42">
        <v>2</v>
      </c>
    </row>
    <row r="1915" s="2" customFormat="1" ht="15.75" spans="1:23">
      <c r="A1915" s="5" t="s">
        <v>3864</v>
      </c>
      <c r="B1915" s="5" t="s">
        <v>3873</v>
      </c>
      <c r="C1915" s="52" t="s">
        <v>5314</v>
      </c>
      <c r="D1915" s="45" t="s">
        <v>15436</v>
      </c>
      <c r="E1915" s="19" t="s">
        <v>5182</v>
      </c>
      <c r="F1915" s="5" t="s">
        <v>5291</v>
      </c>
      <c r="G1915" s="5" t="s">
        <v>5978</v>
      </c>
      <c r="H1915" s="5" t="s">
        <v>15540</v>
      </c>
      <c r="I1915" s="42">
        <v>312.23</v>
      </c>
      <c r="J1915" s="37" t="s">
        <v>15541</v>
      </c>
      <c r="K1915" s="36">
        <v>100</v>
      </c>
      <c r="L1915" s="36">
        <v>320.27671908529</v>
      </c>
      <c r="M1915" s="36">
        <v>-1</v>
      </c>
      <c r="N1915" s="36"/>
      <c r="O1915" s="5" t="s">
        <v>15542</v>
      </c>
      <c r="P1915" s="20" t="s">
        <v>15543</v>
      </c>
      <c r="Q1915" s="5" t="s">
        <v>5190</v>
      </c>
      <c r="R1915" s="5" t="s">
        <v>15544</v>
      </c>
      <c r="S1915" s="5" t="s">
        <v>15545</v>
      </c>
      <c r="T1915" s="42">
        <v>0.363</v>
      </c>
      <c r="U1915" s="42">
        <v>4</v>
      </c>
      <c r="V1915" s="42">
        <v>3</v>
      </c>
      <c r="W1915" s="42">
        <v>7</v>
      </c>
    </row>
    <row r="1916" s="2" customFormat="1" ht="15.75" spans="1:23">
      <c r="A1916" s="5" t="s">
        <v>3882</v>
      </c>
      <c r="B1916" s="5" t="s">
        <v>3891</v>
      </c>
      <c r="C1916" s="52" t="s">
        <v>5322</v>
      </c>
      <c r="D1916" s="45" t="s">
        <v>15436</v>
      </c>
      <c r="E1916" s="19" t="s">
        <v>5182</v>
      </c>
      <c r="F1916" s="5" t="s">
        <v>6094</v>
      </c>
      <c r="G1916" s="5" t="s">
        <v>5339</v>
      </c>
      <c r="H1916" s="5" t="s">
        <v>15546</v>
      </c>
      <c r="I1916" s="42">
        <v>166.14</v>
      </c>
      <c r="J1916" s="37" t="s">
        <v>15547</v>
      </c>
      <c r="K1916" s="36">
        <v>8</v>
      </c>
      <c r="L1916" s="36">
        <v>48.1521608282172</v>
      </c>
      <c r="M1916" s="36" t="s">
        <v>5187</v>
      </c>
      <c r="N1916" s="36"/>
      <c r="O1916" s="5" t="s">
        <v>15548</v>
      </c>
      <c r="P1916" s="20" t="s">
        <v>15549</v>
      </c>
      <c r="Q1916" s="5" t="s">
        <v>5190</v>
      </c>
      <c r="R1916" s="5" t="s">
        <v>15550</v>
      </c>
      <c r="S1916" s="5" t="s">
        <v>15551</v>
      </c>
      <c r="T1916" s="42">
        <v>-0.512</v>
      </c>
      <c r="U1916" s="42">
        <v>3</v>
      </c>
      <c r="V1916" s="42">
        <v>2</v>
      </c>
      <c r="W1916" s="42">
        <v>0</v>
      </c>
    </row>
    <row r="1917" s="2" customFormat="1" ht="15.75" spans="1:23">
      <c r="A1917" s="5" t="s">
        <v>3900</v>
      </c>
      <c r="B1917" s="5" t="s">
        <v>3908</v>
      </c>
      <c r="C1917" s="52" t="s">
        <v>5330</v>
      </c>
      <c r="D1917" s="45" t="s">
        <v>15436</v>
      </c>
      <c r="E1917" s="19" t="s">
        <v>5182</v>
      </c>
      <c r="F1917" s="5" t="s">
        <v>7699</v>
      </c>
      <c r="G1917" s="5" t="s">
        <v>5525</v>
      </c>
      <c r="H1917" s="5" t="s">
        <v>15552</v>
      </c>
      <c r="I1917" s="42">
        <v>396.43</v>
      </c>
      <c r="J1917" s="37" t="s">
        <v>15553</v>
      </c>
      <c r="K1917" s="36">
        <v>79</v>
      </c>
      <c r="L1917" s="36">
        <v>199.278561158338</v>
      </c>
      <c r="M1917" s="36" t="s">
        <v>5187</v>
      </c>
      <c r="N1917" s="36"/>
      <c r="O1917" s="5" t="s">
        <v>15554</v>
      </c>
      <c r="P1917" s="20" t="s">
        <v>15555</v>
      </c>
      <c r="Q1917" s="5" t="s">
        <v>5190</v>
      </c>
      <c r="R1917" s="5" t="s">
        <v>15556</v>
      </c>
      <c r="S1917" s="5" t="s">
        <v>15557</v>
      </c>
      <c r="T1917" s="42">
        <v>4.024</v>
      </c>
      <c r="U1917" s="42">
        <v>5</v>
      </c>
      <c r="V1917" s="42">
        <v>1</v>
      </c>
      <c r="W1917" s="42">
        <v>9</v>
      </c>
    </row>
    <row r="1918" s="2" customFormat="1" ht="15.75" spans="1:23">
      <c r="A1918" s="5" t="s">
        <v>3916</v>
      </c>
      <c r="B1918" s="5" t="s">
        <v>3924</v>
      </c>
      <c r="C1918" s="52" t="s">
        <v>5337</v>
      </c>
      <c r="D1918" s="45" t="s">
        <v>15436</v>
      </c>
      <c r="E1918" s="19" t="s">
        <v>5182</v>
      </c>
      <c r="F1918" s="5" t="s">
        <v>5992</v>
      </c>
      <c r="G1918" s="5" t="s">
        <v>6638</v>
      </c>
      <c r="H1918" s="5" t="s">
        <v>15558</v>
      </c>
      <c r="I1918" s="42">
        <v>518.55</v>
      </c>
      <c r="J1918" s="37" t="s">
        <v>15559</v>
      </c>
      <c r="K1918" s="36">
        <v>100</v>
      </c>
      <c r="L1918" s="36">
        <v>192.845434384341</v>
      </c>
      <c r="M1918" s="36" t="s">
        <v>5187</v>
      </c>
      <c r="N1918" s="36"/>
      <c r="O1918" s="5" t="s">
        <v>15560</v>
      </c>
      <c r="P1918" s="20" t="s">
        <v>15561</v>
      </c>
      <c r="Q1918" s="5" t="s">
        <v>5190</v>
      </c>
      <c r="R1918" s="5" t="s">
        <v>15562</v>
      </c>
      <c r="S1918" s="5" t="s">
        <v>15563</v>
      </c>
      <c r="T1918" s="42">
        <v>6.592</v>
      </c>
      <c r="U1918" s="42">
        <v>2</v>
      </c>
      <c r="V1918" s="42">
        <v>6</v>
      </c>
      <c r="W1918" s="42">
        <v>5</v>
      </c>
    </row>
    <row r="1919" s="2" customFormat="1" ht="15.75" spans="1:23">
      <c r="A1919" s="5" t="s">
        <v>3932</v>
      </c>
      <c r="B1919" s="5" t="s">
        <v>3941</v>
      </c>
      <c r="C1919" s="52" t="s">
        <v>5814</v>
      </c>
      <c r="D1919" s="45" t="s">
        <v>15436</v>
      </c>
      <c r="E1919" s="19" t="s">
        <v>5182</v>
      </c>
      <c r="F1919" s="5" t="s">
        <v>9301</v>
      </c>
      <c r="G1919" s="5" t="s">
        <v>5773</v>
      </c>
      <c r="H1919" s="5" t="s">
        <v>15564</v>
      </c>
      <c r="I1919" s="42">
        <v>172.26</v>
      </c>
      <c r="J1919" s="37" t="s">
        <v>15565</v>
      </c>
      <c r="K1919" s="36">
        <v>34</v>
      </c>
      <c r="L1919" s="36">
        <v>197.376059445025</v>
      </c>
      <c r="M1919" s="36">
        <v>34</v>
      </c>
      <c r="N1919" s="36">
        <v>197.376059445025</v>
      </c>
      <c r="O1919" s="5" t="s">
        <v>15566</v>
      </c>
      <c r="P1919" s="20" t="s">
        <v>11593</v>
      </c>
      <c r="Q1919" s="5" t="s">
        <v>5190</v>
      </c>
      <c r="R1919" s="5" t="s">
        <v>15567</v>
      </c>
      <c r="S1919" s="5" t="s">
        <v>15568</v>
      </c>
      <c r="T1919" s="42">
        <v>3.655</v>
      </c>
      <c r="U1919" s="42">
        <v>1</v>
      </c>
      <c r="V1919" s="42">
        <v>0</v>
      </c>
      <c r="W1919" s="42">
        <v>8</v>
      </c>
    </row>
    <row r="1920" s="2" customFormat="1" ht="15.75" spans="1:23">
      <c r="A1920" s="18" t="s">
        <v>3966</v>
      </c>
      <c r="B1920" s="18" t="s">
        <v>3974</v>
      </c>
      <c r="C1920" s="51" t="s">
        <v>5354</v>
      </c>
      <c r="D1920" s="45" t="s">
        <v>15436</v>
      </c>
      <c r="E1920" s="19" t="s">
        <v>5182</v>
      </c>
      <c r="F1920" s="20" t="s">
        <v>5239</v>
      </c>
      <c r="G1920" s="20" t="s">
        <v>5231</v>
      </c>
      <c r="H1920" s="35" t="s">
        <v>15569</v>
      </c>
      <c r="I1920" s="23">
        <v>285.69</v>
      </c>
      <c r="J1920" s="24" t="s">
        <v>15570</v>
      </c>
      <c r="K1920" s="23">
        <v>57</v>
      </c>
      <c r="L1920" s="23">
        <v>199.5169589</v>
      </c>
      <c r="M1920" s="23" t="s">
        <v>5187</v>
      </c>
      <c r="N1920" s="23"/>
      <c r="O1920" s="20" t="s">
        <v>15571</v>
      </c>
      <c r="P1920" s="20" t="s">
        <v>15572</v>
      </c>
      <c r="Q1920" s="20" t="s">
        <v>5190</v>
      </c>
      <c r="R1920" s="20" t="s">
        <v>15573</v>
      </c>
      <c r="S1920" s="25" t="s">
        <v>15574</v>
      </c>
      <c r="T1920" s="26">
        <v>-0.259</v>
      </c>
      <c r="U1920" s="26">
        <v>4</v>
      </c>
      <c r="V1920" s="26">
        <v>3</v>
      </c>
      <c r="W1920" s="26">
        <v>2</v>
      </c>
    </row>
    <row r="1921" s="2" customFormat="1" ht="15.75" spans="1:23">
      <c r="A1921" s="18" t="s">
        <v>3865</v>
      </c>
      <c r="B1921" s="18" t="s">
        <v>3874</v>
      </c>
      <c r="C1921" s="51" t="s">
        <v>5370</v>
      </c>
      <c r="D1921" s="45" t="s">
        <v>15436</v>
      </c>
      <c r="E1921" s="19" t="s">
        <v>5182</v>
      </c>
      <c r="F1921" s="20" t="s">
        <v>5230</v>
      </c>
      <c r="G1921" s="20" t="s">
        <v>5231</v>
      </c>
      <c r="H1921" s="35" t="s">
        <v>15575</v>
      </c>
      <c r="I1921" s="23">
        <v>627.64</v>
      </c>
      <c r="J1921" s="24" t="s">
        <v>15576</v>
      </c>
      <c r="K1921" s="23">
        <v>7</v>
      </c>
      <c r="L1921" s="23">
        <v>11.15289019</v>
      </c>
      <c r="M1921" s="23" t="s">
        <v>5187</v>
      </c>
      <c r="N1921" s="23"/>
      <c r="O1921" s="20" t="s">
        <v>15577</v>
      </c>
      <c r="P1921" s="20" t="s">
        <v>15578</v>
      </c>
      <c r="Q1921" s="20" t="s">
        <v>5190</v>
      </c>
      <c r="R1921" s="20" t="s">
        <v>5227</v>
      </c>
      <c r="S1921" s="25" t="s">
        <v>15579</v>
      </c>
      <c r="T1921" s="26">
        <v>1.091</v>
      </c>
      <c r="U1921" s="26">
        <v>8</v>
      </c>
      <c r="V1921" s="26">
        <v>4</v>
      </c>
      <c r="W1921" s="26">
        <v>7</v>
      </c>
    </row>
    <row r="1922" s="2" customFormat="1" ht="15.75" spans="1:23">
      <c r="A1922" s="18" t="s">
        <v>3883</v>
      </c>
      <c r="B1922" s="18" t="s">
        <v>3892</v>
      </c>
      <c r="C1922" s="51" t="s">
        <v>5378</v>
      </c>
      <c r="D1922" s="45" t="s">
        <v>15436</v>
      </c>
      <c r="E1922" s="19" t="s">
        <v>5182</v>
      </c>
      <c r="F1922" s="20" t="s">
        <v>15580</v>
      </c>
      <c r="G1922" s="20" t="s">
        <v>5283</v>
      </c>
      <c r="H1922" s="35" t="s">
        <v>15581</v>
      </c>
      <c r="I1922" s="23">
        <v>1202.61</v>
      </c>
      <c r="J1922" s="24" t="s">
        <v>15582</v>
      </c>
      <c r="K1922" s="23">
        <v>100</v>
      </c>
      <c r="L1922" s="23">
        <v>83.1524767</v>
      </c>
      <c r="M1922" s="23" t="s">
        <v>5187</v>
      </c>
      <c r="N1922" s="23"/>
      <c r="O1922" s="20" t="s">
        <v>15583</v>
      </c>
      <c r="P1922" s="20" t="s">
        <v>5982</v>
      </c>
      <c r="Q1922" s="20" t="s">
        <v>5190</v>
      </c>
      <c r="R1922" s="20" t="s">
        <v>5227</v>
      </c>
      <c r="S1922" s="25" t="s">
        <v>5984</v>
      </c>
      <c r="T1922" s="26">
        <v>4.333</v>
      </c>
      <c r="U1922" s="26">
        <v>11</v>
      </c>
      <c r="V1922" s="26">
        <v>5</v>
      </c>
      <c r="W1922" s="26">
        <v>15</v>
      </c>
    </row>
    <row r="1923" s="2" customFormat="1" ht="15.75" spans="1:23">
      <c r="A1923" s="18" t="s">
        <v>3901</v>
      </c>
      <c r="B1923" s="18" t="s">
        <v>3909</v>
      </c>
      <c r="C1923" s="51" t="s">
        <v>5386</v>
      </c>
      <c r="D1923" s="45" t="s">
        <v>15436</v>
      </c>
      <c r="E1923" s="19" t="s">
        <v>5182</v>
      </c>
      <c r="F1923" s="20" t="s">
        <v>15584</v>
      </c>
      <c r="G1923" s="20" t="s">
        <v>5339</v>
      </c>
      <c r="H1923" s="35" t="s">
        <v>15585</v>
      </c>
      <c r="I1923" s="23">
        <v>495.73</v>
      </c>
      <c r="J1923" s="24" t="s">
        <v>15586</v>
      </c>
      <c r="K1923" s="23">
        <v>99</v>
      </c>
      <c r="L1923" s="23">
        <v>199.7054848</v>
      </c>
      <c r="M1923" s="23" t="s">
        <v>5187</v>
      </c>
      <c r="N1923" s="23"/>
      <c r="O1923" s="20" t="s">
        <v>15587</v>
      </c>
      <c r="P1923" s="20" t="s">
        <v>15588</v>
      </c>
      <c r="Q1923" s="20" t="s">
        <v>5190</v>
      </c>
      <c r="R1923" s="20" t="s">
        <v>15589</v>
      </c>
      <c r="S1923" s="25" t="s">
        <v>15590</v>
      </c>
      <c r="T1923" s="26">
        <v>8.333</v>
      </c>
      <c r="U1923" s="26">
        <v>5</v>
      </c>
      <c r="V1923" s="26">
        <v>1</v>
      </c>
      <c r="W1923" s="26">
        <v>23</v>
      </c>
    </row>
    <row r="1924" s="2" customFormat="1" ht="15.75" spans="1:23">
      <c r="A1924" s="18" t="s">
        <v>3917</v>
      </c>
      <c r="B1924" s="18" t="s">
        <v>3925</v>
      </c>
      <c r="C1924" s="51" t="s">
        <v>5393</v>
      </c>
      <c r="D1924" s="45" t="s">
        <v>15436</v>
      </c>
      <c r="E1924" s="19" t="s">
        <v>5182</v>
      </c>
      <c r="F1924" s="20" t="s">
        <v>7032</v>
      </c>
      <c r="G1924" s="20" t="s">
        <v>5292</v>
      </c>
      <c r="H1924" s="35" t="s">
        <v>15591</v>
      </c>
      <c r="I1924" s="23">
        <v>242.23</v>
      </c>
      <c r="J1924" s="24" t="s">
        <v>15592</v>
      </c>
      <c r="K1924" s="23">
        <v>48</v>
      </c>
      <c r="L1924" s="23">
        <v>198.1587747</v>
      </c>
      <c r="M1924" s="23">
        <v>48</v>
      </c>
      <c r="N1924" s="23">
        <v>198.1587747</v>
      </c>
      <c r="O1924" s="20" t="s">
        <v>15593</v>
      </c>
      <c r="P1924" s="20" t="s">
        <v>9423</v>
      </c>
      <c r="Q1924" s="20" t="s">
        <v>5190</v>
      </c>
      <c r="R1924" s="20" t="s">
        <v>5227</v>
      </c>
      <c r="S1924" s="25" t="s">
        <v>9425</v>
      </c>
      <c r="T1924" s="26">
        <v>-1.238</v>
      </c>
      <c r="U1924" s="26">
        <v>3</v>
      </c>
      <c r="V1924" s="26">
        <v>3</v>
      </c>
      <c r="W1924" s="26">
        <v>2</v>
      </c>
    </row>
    <row r="1925" s="2" customFormat="1" ht="15.75" spans="1:23">
      <c r="A1925" s="18" t="s">
        <v>3933</v>
      </c>
      <c r="B1925" s="18" t="s">
        <v>3942</v>
      </c>
      <c r="C1925" s="51" t="s">
        <v>5400</v>
      </c>
      <c r="D1925" s="45" t="s">
        <v>15436</v>
      </c>
      <c r="E1925" s="19" t="s">
        <v>5182</v>
      </c>
      <c r="F1925" s="20" t="s">
        <v>14162</v>
      </c>
      <c r="G1925" s="20" t="s">
        <v>5665</v>
      </c>
      <c r="H1925" s="35" t="s">
        <v>15594</v>
      </c>
      <c r="I1925" s="23">
        <v>167.19</v>
      </c>
      <c r="J1925" s="24" t="s">
        <v>15595</v>
      </c>
      <c r="K1925" s="23">
        <v>9</v>
      </c>
      <c r="L1925" s="23">
        <v>53.83097075</v>
      </c>
      <c r="M1925" s="23" t="s">
        <v>5187</v>
      </c>
      <c r="N1925" s="23"/>
      <c r="O1925" s="20" t="s">
        <v>15596</v>
      </c>
      <c r="P1925" s="20" t="s">
        <v>15597</v>
      </c>
      <c r="Q1925" s="20" t="s">
        <v>5190</v>
      </c>
      <c r="R1925" s="20" t="s">
        <v>5227</v>
      </c>
      <c r="S1925" s="25" t="s">
        <v>15598</v>
      </c>
      <c r="T1925" s="26">
        <v>0.236</v>
      </c>
      <c r="U1925" s="26">
        <v>2</v>
      </c>
      <c r="V1925" s="26">
        <v>3</v>
      </c>
      <c r="W1925" s="26">
        <v>0</v>
      </c>
    </row>
    <row r="1926" s="2" customFormat="1" ht="15.75" spans="1:23">
      <c r="A1926" s="5" t="s">
        <v>3950</v>
      </c>
      <c r="B1926" s="5" t="s">
        <v>3958</v>
      </c>
      <c r="C1926" s="51" t="s">
        <v>5407</v>
      </c>
      <c r="D1926" s="45" t="s">
        <v>15436</v>
      </c>
      <c r="E1926" s="19" t="s">
        <v>5182</v>
      </c>
      <c r="F1926" s="5" t="s">
        <v>5291</v>
      </c>
      <c r="G1926" s="5" t="s">
        <v>5292</v>
      </c>
      <c r="H1926" s="35" t="s">
        <v>15599</v>
      </c>
      <c r="I1926" s="42">
        <v>1486.07</v>
      </c>
      <c r="J1926" s="41" t="s">
        <v>15600</v>
      </c>
      <c r="K1926" s="36">
        <v>100</v>
      </c>
      <c r="L1926" s="36">
        <v>67.2915811502823</v>
      </c>
      <c r="M1926" s="36" t="s">
        <v>5187</v>
      </c>
      <c r="N1926" s="36"/>
      <c r="O1926" s="5" t="s">
        <v>15601</v>
      </c>
      <c r="P1926" s="20" t="s">
        <v>15602</v>
      </c>
      <c r="Q1926" s="40" t="s">
        <v>5209</v>
      </c>
      <c r="R1926" s="5" t="s">
        <v>5227</v>
      </c>
      <c r="S1926" s="5" t="s">
        <v>15603</v>
      </c>
      <c r="T1926" s="26">
        <v>-3.993</v>
      </c>
      <c r="U1926" s="26">
        <v>14</v>
      </c>
      <c r="V1926" s="26">
        <v>15</v>
      </c>
      <c r="W1926" s="26">
        <v>31</v>
      </c>
    </row>
    <row r="1927" s="2" customFormat="1" ht="15.75" spans="1:23">
      <c r="A1927" s="18" t="s">
        <v>3847</v>
      </c>
      <c r="B1927" s="18" t="s">
        <v>3856</v>
      </c>
      <c r="C1927" s="51" t="s">
        <v>5414</v>
      </c>
      <c r="D1927" s="45" t="s">
        <v>15436</v>
      </c>
      <c r="E1927" s="19" t="s">
        <v>5182</v>
      </c>
      <c r="F1927" s="20" t="s">
        <v>8367</v>
      </c>
      <c r="G1927" s="20" t="s">
        <v>5773</v>
      </c>
      <c r="H1927" s="35" t="s">
        <v>15604</v>
      </c>
      <c r="I1927" s="23">
        <v>291.82</v>
      </c>
      <c r="J1927" s="24" t="s">
        <v>15605</v>
      </c>
      <c r="K1927" s="23">
        <v>58</v>
      </c>
      <c r="L1927" s="23">
        <v>198.7526557</v>
      </c>
      <c r="M1927" s="23">
        <v>58</v>
      </c>
      <c r="N1927" s="23">
        <v>198.7526557</v>
      </c>
      <c r="O1927" s="20" t="s">
        <v>15606</v>
      </c>
      <c r="P1927" s="20" t="s">
        <v>15607</v>
      </c>
      <c r="Q1927" s="20" t="s">
        <v>5200</v>
      </c>
      <c r="R1927" s="20" t="s">
        <v>5227</v>
      </c>
      <c r="S1927" s="25" t="s">
        <v>15608</v>
      </c>
      <c r="T1927" s="26">
        <v>3.766</v>
      </c>
      <c r="U1927" s="26">
        <v>1</v>
      </c>
      <c r="V1927" s="26">
        <v>0</v>
      </c>
      <c r="W1927" s="26">
        <v>6</v>
      </c>
    </row>
    <row r="1928" s="2" customFormat="1" ht="15.75" spans="1:23">
      <c r="A1928" s="18" t="s">
        <v>3884</v>
      </c>
      <c r="B1928" s="18" t="s">
        <v>3893</v>
      </c>
      <c r="C1928" s="51" t="s">
        <v>5429</v>
      </c>
      <c r="D1928" s="45" t="s">
        <v>15436</v>
      </c>
      <c r="E1928" s="19" t="s">
        <v>5182</v>
      </c>
      <c r="F1928" s="20" t="s">
        <v>5635</v>
      </c>
      <c r="G1928" s="20" t="s">
        <v>5339</v>
      </c>
      <c r="H1928" s="35" t="s">
        <v>15609</v>
      </c>
      <c r="I1928" s="23">
        <v>446.51</v>
      </c>
      <c r="J1928" s="24" t="s">
        <v>15610</v>
      </c>
      <c r="K1928" s="23">
        <v>89</v>
      </c>
      <c r="L1928" s="23">
        <v>199.3236434</v>
      </c>
      <c r="M1928" s="23">
        <v>89</v>
      </c>
      <c r="N1928" s="23">
        <v>199.3236434</v>
      </c>
      <c r="O1928" s="20" t="s">
        <v>15611</v>
      </c>
      <c r="P1928" s="20" t="s">
        <v>15612</v>
      </c>
      <c r="Q1928" s="20" t="s">
        <v>5190</v>
      </c>
      <c r="R1928" s="20" t="s">
        <v>15613</v>
      </c>
      <c r="S1928" s="25" t="s">
        <v>15614</v>
      </c>
      <c r="T1928" s="26">
        <v>0.682</v>
      </c>
      <c r="U1928" s="26">
        <v>2</v>
      </c>
      <c r="V1928" s="26">
        <v>3</v>
      </c>
      <c r="W1928" s="26">
        <v>11</v>
      </c>
    </row>
    <row r="1929" s="2" customFormat="1" ht="15.75" spans="1:23">
      <c r="A1929" s="18" t="s">
        <v>3902</v>
      </c>
      <c r="B1929" s="18" t="s">
        <v>3910</v>
      </c>
      <c r="C1929" s="51" t="s">
        <v>5435</v>
      </c>
      <c r="D1929" s="45" t="s">
        <v>15436</v>
      </c>
      <c r="E1929" s="19" t="s">
        <v>5182</v>
      </c>
      <c r="F1929" s="20" t="s">
        <v>5868</v>
      </c>
      <c r="G1929" s="20" t="s">
        <v>5868</v>
      </c>
      <c r="H1929" s="35" t="s">
        <v>15615</v>
      </c>
      <c r="I1929" s="23">
        <v>161.11</v>
      </c>
      <c r="J1929" s="24" t="s">
        <v>15616</v>
      </c>
      <c r="K1929" s="23">
        <v>32</v>
      </c>
      <c r="L1929" s="23">
        <v>198.6220595</v>
      </c>
      <c r="M1929" s="23">
        <v>32</v>
      </c>
      <c r="N1929" s="23">
        <v>198.6220595</v>
      </c>
      <c r="O1929" s="20" t="s">
        <v>15617</v>
      </c>
      <c r="P1929" s="20" t="s">
        <v>15618</v>
      </c>
      <c r="Q1929" s="20" t="s">
        <v>7155</v>
      </c>
      <c r="R1929" s="20" t="s">
        <v>5227</v>
      </c>
      <c r="S1929" s="25" t="s">
        <v>15619</v>
      </c>
      <c r="T1929" s="26">
        <v>1.217</v>
      </c>
      <c r="U1929" s="26">
        <v>1</v>
      </c>
      <c r="V1929" s="26">
        <v>1</v>
      </c>
      <c r="W1929" s="26">
        <v>1</v>
      </c>
    </row>
    <row r="1930" s="2" customFormat="1" ht="15.75" spans="1:23">
      <c r="A1930" s="18" t="s">
        <v>3918</v>
      </c>
      <c r="B1930" s="18" t="s">
        <v>3926</v>
      </c>
      <c r="C1930" s="51" t="s">
        <v>5442</v>
      </c>
      <c r="D1930" s="45" t="s">
        <v>15436</v>
      </c>
      <c r="E1930" s="19" t="s">
        <v>5182</v>
      </c>
      <c r="F1930" s="20" t="s">
        <v>5524</v>
      </c>
      <c r="G1930" s="20" t="s">
        <v>5525</v>
      </c>
      <c r="H1930" s="35" t="s">
        <v>15620</v>
      </c>
      <c r="I1930" s="23">
        <v>356.5</v>
      </c>
      <c r="J1930" s="24" t="s">
        <v>15621</v>
      </c>
      <c r="K1930" s="23">
        <v>71</v>
      </c>
      <c r="L1930" s="23">
        <v>199.1584853</v>
      </c>
      <c r="M1930" s="23" t="s">
        <v>5187</v>
      </c>
      <c r="N1930" s="23"/>
      <c r="O1930" s="20" t="s">
        <v>15622</v>
      </c>
      <c r="P1930" s="20" t="s">
        <v>15623</v>
      </c>
      <c r="Q1930" s="20" t="s">
        <v>5190</v>
      </c>
      <c r="R1930" s="20" t="s">
        <v>5227</v>
      </c>
      <c r="S1930" s="25" t="s">
        <v>15624</v>
      </c>
      <c r="T1930" s="26">
        <v>5.796</v>
      </c>
      <c r="U1930" s="26">
        <v>2</v>
      </c>
      <c r="V1930" s="26">
        <v>1</v>
      </c>
      <c r="W1930" s="26">
        <v>5</v>
      </c>
    </row>
    <row r="1931" s="2" customFormat="1" ht="15.75" spans="1:23">
      <c r="A1931" s="18" t="s">
        <v>3967</v>
      </c>
      <c r="B1931" s="18" t="s">
        <v>3975</v>
      </c>
      <c r="C1931" s="51" t="s">
        <v>5462</v>
      </c>
      <c r="D1931" s="45" t="s">
        <v>15436</v>
      </c>
      <c r="E1931" s="19" t="s">
        <v>5182</v>
      </c>
      <c r="F1931" s="20" t="s">
        <v>5283</v>
      </c>
      <c r="G1931" s="20" t="s">
        <v>5283</v>
      </c>
      <c r="H1931" s="35" t="s">
        <v>15625</v>
      </c>
      <c r="I1931" s="23">
        <v>614.72</v>
      </c>
      <c r="J1931" s="24" t="s">
        <v>15626</v>
      </c>
      <c r="K1931" s="23">
        <v>23</v>
      </c>
      <c r="L1931" s="23">
        <v>37.4154086413326</v>
      </c>
      <c r="M1931" s="23">
        <v>100</v>
      </c>
      <c r="N1931" s="23">
        <v>162.675689744925</v>
      </c>
      <c r="O1931" s="20" t="s">
        <v>15627</v>
      </c>
      <c r="P1931" s="20" t="s">
        <v>15628</v>
      </c>
      <c r="Q1931" s="20" t="s">
        <v>15629</v>
      </c>
      <c r="R1931" s="20" t="s">
        <v>5227</v>
      </c>
      <c r="S1931" s="25" t="s">
        <v>15630</v>
      </c>
      <c r="T1931" s="26">
        <v>2.933</v>
      </c>
      <c r="U1931" s="26">
        <v>3</v>
      </c>
      <c r="V1931" s="26">
        <v>0</v>
      </c>
      <c r="W1931" s="26">
        <v>6</v>
      </c>
    </row>
    <row r="1932" s="2" customFormat="1" ht="15.75" spans="1:23">
      <c r="A1932" s="18" t="s">
        <v>3848</v>
      </c>
      <c r="B1932" s="18" t="s">
        <v>3857</v>
      </c>
      <c r="C1932" s="51" t="s">
        <v>5468</v>
      </c>
      <c r="D1932" s="45" t="s">
        <v>15436</v>
      </c>
      <c r="E1932" s="19" t="s">
        <v>5182</v>
      </c>
      <c r="F1932" s="20" t="s">
        <v>5291</v>
      </c>
      <c r="G1932" s="20" t="s">
        <v>5292</v>
      </c>
      <c r="H1932" s="35" t="s">
        <v>15631</v>
      </c>
      <c r="I1932" s="23">
        <v>191.27</v>
      </c>
      <c r="J1932" s="24" t="s">
        <v>15632</v>
      </c>
      <c r="K1932" s="23" t="s">
        <v>7229</v>
      </c>
      <c r="L1932" s="23"/>
      <c r="M1932" s="23"/>
      <c r="N1932" s="23"/>
      <c r="O1932" s="20" t="s">
        <v>15633</v>
      </c>
      <c r="P1932" s="20" t="s">
        <v>15634</v>
      </c>
      <c r="Q1932" s="20" t="s">
        <v>5190</v>
      </c>
      <c r="R1932" s="20" t="s">
        <v>15635</v>
      </c>
      <c r="S1932" s="25" t="s">
        <v>15636</v>
      </c>
      <c r="T1932" s="26">
        <v>2.427</v>
      </c>
      <c r="U1932" s="26">
        <v>1</v>
      </c>
      <c r="V1932" s="26">
        <v>0</v>
      </c>
      <c r="W1932" s="26">
        <v>3</v>
      </c>
    </row>
    <row r="1933" s="2" customFormat="1" ht="15.75" spans="1:23">
      <c r="A1933" s="18" t="s">
        <v>3866</v>
      </c>
      <c r="B1933" s="18" t="s">
        <v>3875</v>
      </c>
      <c r="C1933" s="51" t="s">
        <v>5475</v>
      </c>
      <c r="D1933" s="45" t="s">
        <v>15436</v>
      </c>
      <c r="E1933" s="19" t="s">
        <v>5182</v>
      </c>
      <c r="F1933" s="20" t="s">
        <v>5283</v>
      </c>
      <c r="G1933" s="20" t="s">
        <v>5283</v>
      </c>
      <c r="H1933" s="35" t="s">
        <v>15637</v>
      </c>
      <c r="I1933" s="23">
        <v>159.21</v>
      </c>
      <c r="J1933" s="24" t="s">
        <v>15638</v>
      </c>
      <c r="K1933" s="23">
        <v>31</v>
      </c>
      <c r="L1933" s="23">
        <v>194.7113875</v>
      </c>
      <c r="M1933" s="23">
        <v>31</v>
      </c>
      <c r="N1933" s="23">
        <v>194.7113875</v>
      </c>
      <c r="O1933" s="20" t="s">
        <v>15639</v>
      </c>
      <c r="P1933" s="20" t="s">
        <v>15640</v>
      </c>
      <c r="Q1933" s="20" t="s">
        <v>5190</v>
      </c>
      <c r="R1933" s="20" t="s">
        <v>5227</v>
      </c>
      <c r="S1933" s="25" t="s">
        <v>15641</v>
      </c>
      <c r="T1933" s="26">
        <v>-0.345</v>
      </c>
      <c r="U1933" s="26">
        <v>2</v>
      </c>
      <c r="V1933" s="26">
        <v>1</v>
      </c>
      <c r="W1933" s="26">
        <v>1</v>
      </c>
    </row>
    <row r="1934" s="2" customFormat="1" ht="15.75" spans="1:23">
      <c r="A1934" s="18" t="s">
        <v>3885</v>
      </c>
      <c r="B1934" s="18" t="s">
        <v>3894</v>
      </c>
      <c r="C1934" s="51" t="s">
        <v>5482</v>
      </c>
      <c r="D1934" s="45" t="s">
        <v>15436</v>
      </c>
      <c r="E1934" s="19" t="s">
        <v>5182</v>
      </c>
      <c r="F1934" s="20" t="s">
        <v>5283</v>
      </c>
      <c r="G1934" s="20" t="s">
        <v>5283</v>
      </c>
      <c r="H1934" s="35" t="s">
        <v>15642</v>
      </c>
      <c r="I1934" s="23">
        <v>193.24</v>
      </c>
      <c r="J1934" s="24" t="s">
        <v>15643</v>
      </c>
      <c r="K1934" s="23">
        <v>38</v>
      </c>
      <c r="L1934" s="23">
        <v>196.646657</v>
      </c>
      <c r="M1934" s="23">
        <v>38</v>
      </c>
      <c r="N1934" s="23">
        <v>196.646657</v>
      </c>
      <c r="O1934" s="20" t="s">
        <v>15644</v>
      </c>
      <c r="P1934" s="20" t="s">
        <v>15645</v>
      </c>
      <c r="Q1934" s="20" t="s">
        <v>5190</v>
      </c>
      <c r="R1934" s="20" t="s">
        <v>15646</v>
      </c>
      <c r="S1934" s="25" t="s">
        <v>15647</v>
      </c>
      <c r="T1934" s="26">
        <v>2.267</v>
      </c>
      <c r="U1934" s="26">
        <v>2</v>
      </c>
      <c r="V1934" s="26">
        <v>1</v>
      </c>
      <c r="W1934" s="26">
        <v>5</v>
      </c>
    </row>
    <row r="1935" s="2" customFormat="1" ht="15.75" spans="1:23">
      <c r="A1935" s="18" t="s">
        <v>3919</v>
      </c>
      <c r="B1935" s="18" t="s">
        <v>3927</v>
      </c>
      <c r="C1935" s="51" t="s">
        <v>5496</v>
      </c>
      <c r="D1935" s="45" t="s">
        <v>15436</v>
      </c>
      <c r="E1935" s="19" t="s">
        <v>5182</v>
      </c>
      <c r="F1935" s="20" t="s">
        <v>7032</v>
      </c>
      <c r="G1935" s="20" t="s">
        <v>5292</v>
      </c>
      <c r="H1935" s="35" t="s">
        <v>15648</v>
      </c>
      <c r="I1935" s="23" t="s">
        <v>15649</v>
      </c>
      <c r="J1935" s="24" t="s">
        <v>15650</v>
      </c>
      <c r="K1935" s="23" t="s">
        <v>15651</v>
      </c>
      <c r="L1935" s="23">
        <v>198.398470180471</v>
      </c>
      <c r="M1935" s="23"/>
      <c r="N1935" s="23"/>
      <c r="O1935" s="20" t="s">
        <v>15652</v>
      </c>
      <c r="P1935" s="20" t="s">
        <v>15653</v>
      </c>
      <c r="Q1935" s="20" t="s">
        <v>5190</v>
      </c>
      <c r="R1935" s="20" t="s">
        <v>5227</v>
      </c>
      <c r="S1935" s="25" t="s">
        <v>15654</v>
      </c>
      <c r="T1935" s="26">
        <v>2.562</v>
      </c>
      <c r="U1935" s="26">
        <v>10</v>
      </c>
      <c r="V1935" s="26">
        <v>0</v>
      </c>
      <c r="W1935" s="26">
        <v>7</v>
      </c>
    </row>
    <row r="1936" s="2" customFormat="1" ht="15.75" spans="1:23">
      <c r="A1936" s="18" t="s">
        <v>3934</v>
      </c>
      <c r="B1936" s="18" t="s">
        <v>3943</v>
      </c>
      <c r="C1936" s="51" t="s">
        <v>5502</v>
      </c>
      <c r="D1936" s="45" t="s">
        <v>15436</v>
      </c>
      <c r="E1936" s="19" t="s">
        <v>5182</v>
      </c>
      <c r="F1936" s="20" t="s">
        <v>5283</v>
      </c>
      <c r="G1936" s="20" t="s">
        <v>5283</v>
      </c>
      <c r="H1936" s="35" t="s">
        <v>15655</v>
      </c>
      <c r="I1936" s="23">
        <v>163.65</v>
      </c>
      <c r="J1936" s="24" t="s">
        <v>15656</v>
      </c>
      <c r="K1936" s="23">
        <v>32</v>
      </c>
      <c r="L1936" s="23">
        <v>195.5392606</v>
      </c>
      <c r="M1936" s="23"/>
      <c r="N1936" s="23"/>
      <c r="O1936" s="20" t="s">
        <v>15657</v>
      </c>
      <c r="P1936" s="20" t="s">
        <v>15658</v>
      </c>
      <c r="Q1936" s="20" t="s">
        <v>7261</v>
      </c>
      <c r="R1936" s="20" t="s">
        <v>15659</v>
      </c>
      <c r="S1936" s="25" t="s">
        <v>15660</v>
      </c>
      <c r="T1936" s="26">
        <v>0.117</v>
      </c>
      <c r="U1936" s="26">
        <v>0</v>
      </c>
      <c r="V1936" s="26">
        <v>2</v>
      </c>
      <c r="W1936" s="26">
        <v>0</v>
      </c>
    </row>
    <row r="1937" s="2" customFormat="1" ht="15.75" spans="1:23">
      <c r="A1937" s="5" t="s">
        <v>3951</v>
      </c>
      <c r="B1937" s="5" t="s">
        <v>3959</v>
      </c>
      <c r="C1937" s="51" t="s">
        <v>5509</v>
      </c>
      <c r="D1937" s="45" t="s">
        <v>15436</v>
      </c>
      <c r="E1937" s="19" t="s">
        <v>5182</v>
      </c>
      <c r="F1937" s="35" t="s">
        <v>6284</v>
      </c>
      <c r="G1937" s="35" t="s">
        <v>5978</v>
      </c>
      <c r="H1937" s="35" t="s">
        <v>15661</v>
      </c>
      <c r="I1937" s="36">
        <v>230.26</v>
      </c>
      <c r="J1937" s="37" t="s">
        <v>15662</v>
      </c>
      <c r="K1937" s="36">
        <v>46</v>
      </c>
      <c r="L1937" s="36">
        <v>199.774168331451</v>
      </c>
      <c r="M1937" s="36">
        <v>-1</v>
      </c>
      <c r="N1937" s="38"/>
      <c r="O1937" s="35" t="s">
        <v>15663</v>
      </c>
      <c r="P1937" s="20" t="s">
        <v>13762</v>
      </c>
      <c r="Q1937" s="35" t="s">
        <v>5209</v>
      </c>
      <c r="R1937" s="35" t="s">
        <v>5227</v>
      </c>
      <c r="S1937" s="25" t="s">
        <v>15664</v>
      </c>
      <c r="T1937" s="39">
        <v>2.849</v>
      </c>
      <c r="U1937" s="39">
        <v>2</v>
      </c>
      <c r="V1937" s="39">
        <v>0</v>
      </c>
      <c r="W1937" s="39">
        <v>3</v>
      </c>
    </row>
    <row r="1938" s="2" customFormat="1" ht="15.75" spans="1:23">
      <c r="A1938" s="18" t="s">
        <v>3968</v>
      </c>
      <c r="B1938" s="18" t="s">
        <v>3976</v>
      </c>
      <c r="C1938" s="51" t="s">
        <v>5516</v>
      </c>
      <c r="D1938" s="45" t="s">
        <v>15436</v>
      </c>
      <c r="E1938" s="19" t="s">
        <v>5182</v>
      </c>
      <c r="F1938" s="20" t="s">
        <v>5291</v>
      </c>
      <c r="G1938" s="20" t="s">
        <v>5292</v>
      </c>
      <c r="H1938" s="35" t="s">
        <v>15665</v>
      </c>
      <c r="I1938" s="23">
        <v>1192.34</v>
      </c>
      <c r="J1938" s="24" t="s">
        <v>15666</v>
      </c>
      <c r="K1938" s="23">
        <v>100</v>
      </c>
      <c r="L1938" s="23">
        <v>83.86869517</v>
      </c>
      <c r="M1938" s="23"/>
      <c r="N1938" s="23"/>
      <c r="O1938" s="20" t="s">
        <v>15667</v>
      </c>
      <c r="P1938" s="20" t="s">
        <v>15668</v>
      </c>
      <c r="Q1938" s="20" t="s">
        <v>6714</v>
      </c>
      <c r="R1938" s="20" t="s">
        <v>15669</v>
      </c>
      <c r="S1938" s="25" t="s">
        <v>15670</v>
      </c>
      <c r="T1938" s="26">
        <v>-0.856</v>
      </c>
      <c r="U1938" s="26">
        <v>18</v>
      </c>
      <c r="V1938" s="26">
        <v>4</v>
      </c>
      <c r="W1938" s="26">
        <v>22</v>
      </c>
    </row>
    <row r="1939" s="2" customFormat="1" ht="15.75" spans="1:23">
      <c r="A1939" s="18" t="s">
        <v>3849</v>
      </c>
      <c r="B1939" s="18" t="s">
        <v>3858</v>
      </c>
      <c r="C1939" s="51" t="s">
        <v>5523</v>
      </c>
      <c r="D1939" s="45" t="s">
        <v>15436</v>
      </c>
      <c r="E1939" s="19" t="s">
        <v>5182</v>
      </c>
      <c r="F1939" s="20" t="s">
        <v>5283</v>
      </c>
      <c r="G1939" s="20" t="s">
        <v>5283</v>
      </c>
      <c r="H1939" s="35" t="s">
        <v>15671</v>
      </c>
      <c r="I1939" s="23">
        <v>181.61738</v>
      </c>
      <c r="J1939" s="24" t="s">
        <v>15672</v>
      </c>
      <c r="K1939" s="23" t="s">
        <v>8376</v>
      </c>
      <c r="L1939" s="23">
        <v>198.218914951862</v>
      </c>
      <c r="M1939" s="23" t="s">
        <v>9802</v>
      </c>
      <c r="N1939" s="23">
        <v>-5.50608097088506</v>
      </c>
      <c r="O1939" s="20" t="s">
        <v>7104</v>
      </c>
      <c r="P1939" s="20" t="s">
        <v>15673</v>
      </c>
      <c r="Q1939" s="20" t="s">
        <v>5190</v>
      </c>
      <c r="R1939" s="20" t="s">
        <v>15674</v>
      </c>
      <c r="S1939" s="25" t="s">
        <v>15675</v>
      </c>
      <c r="T1939" s="26">
        <v>-0.613</v>
      </c>
      <c r="U1939" s="26">
        <v>3</v>
      </c>
      <c r="V1939" s="26">
        <v>1</v>
      </c>
      <c r="W1939" s="26">
        <v>5</v>
      </c>
    </row>
    <row r="1940" s="2" customFormat="1" ht="15.75" spans="1:23">
      <c r="A1940" s="18" t="s">
        <v>3867</v>
      </c>
      <c r="B1940" s="18" t="s">
        <v>3876</v>
      </c>
      <c r="C1940" s="51" t="s">
        <v>5531</v>
      </c>
      <c r="D1940" s="45" t="s">
        <v>15436</v>
      </c>
      <c r="E1940" s="19" t="s">
        <v>5182</v>
      </c>
      <c r="F1940" s="20" t="s">
        <v>15676</v>
      </c>
      <c r="G1940" s="20" t="s">
        <v>5283</v>
      </c>
      <c r="H1940" s="35" t="s">
        <v>15677</v>
      </c>
      <c r="I1940" s="23">
        <v>107.10846</v>
      </c>
      <c r="J1940" s="24" t="s">
        <v>15678</v>
      </c>
      <c r="K1940" s="23" t="s">
        <v>7229</v>
      </c>
      <c r="L1940" s="23">
        <v>10</v>
      </c>
      <c r="M1940" s="23"/>
      <c r="N1940" s="23">
        <v>0</v>
      </c>
      <c r="O1940" s="20" t="s">
        <v>7104</v>
      </c>
      <c r="P1940" s="20" t="s">
        <v>15679</v>
      </c>
      <c r="Q1940" s="20" t="s">
        <v>5190</v>
      </c>
      <c r="R1940" s="20"/>
      <c r="S1940" s="25" t="s">
        <v>15680</v>
      </c>
      <c r="T1940" s="26">
        <v>-3.725</v>
      </c>
      <c r="U1940" s="26">
        <v>0</v>
      </c>
      <c r="V1940" s="26">
        <v>1</v>
      </c>
      <c r="W1940" s="26">
        <v>1</v>
      </c>
    </row>
    <row r="1941" s="2" customFormat="1" ht="15.75" spans="1:23">
      <c r="A1941" s="5" t="s">
        <v>3886</v>
      </c>
      <c r="B1941" s="5" t="s">
        <v>3895</v>
      </c>
      <c r="C1941" s="51" t="s">
        <v>5985</v>
      </c>
      <c r="D1941" s="45" t="s">
        <v>15436</v>
      </c>
      <c r="E1941" s="19" t="s">
        <v>5182</v>
      </c>
      <c r="F1941" s="35" t="s">
        <v>6337</v>
      </c>
      <c r="G1941" s="35" t="s">
        <v>5773</v>
      </c>
      <c r="H1941" s="35" t="s">
        <v>15681</v>
      </c>
      <c r="I1941" s="36">
        <v>556.62</v>
      </c>
      <c r="J1941" s="37" t="s">
        <v>15682</v>
      </c>
      <c r="K1941" s="36">
        <v>100</v>
      </c>
      <c r="L1941" s="36">
        <v>179.655779526427</v>
      </c>
      <c r="M1941" s="36">
        <v>-1</v>
      </c>
      <c r="N1941" s="38"/>
      <c r="O1941" s="35" t="s">
        <v>15683</v>
      </c>
      <c r="P1941" s="20" t="s">
        <v>15684</v>
      </c>
      <c r="Q1941" s="35" t="s">
        <v>8325</v>
      </c>
      <c r="R1941" s="35" t="s">
        <v>5227</v>
      </c>
      <c r="S1941" s="25" t="s">
        <v>15685</v>
      </c>
      <c r="T1941" s="39">
        <v>1.177</v>
      </c>
      <c r="U1941" s="39">
        <v>0</v>
      </c>
      <c r="V1941" s="39">
        <v>8</v>
      </c>
      <c r="W1941" s="39">
        <v>8</v>
      </c>
    </row>
    <row r="1942" s="2" customFormat="1" ht="15.75" spans="1:23">
      <c r="A1942" s="40" t="s">
        <v>3935</v>
      </c>
      <c r="B1942" s="40" t="s">
        <v>3944</v>
      </c>
      <c r="C1942" s="51" t="s">
        <v>5550</v>
      </c>
      <c r="D1942" s="45" t="s">
        <v>15436</v>
      </c>
      <c r="E1942" s="19" t="s">
        <v>5182</v>
      </c>
      <c r="F1942" s="5" t="s">
        <v>5283</v>
      </c>
      <c r="G1942" s="5" t="s">
        <v>5283</v>
      </c>
      <c r="H1942" s="35" t="s">
        <v>15686</v>
      </c>
      <c r="I1942" s="42">
        <v>142.2</v>
      </c>
      <c r="J1942" s="41" t="s">
        <v>15687</v>
      </c>
      <c r="K1942" s="38" t="s">
        <v>7229</v>
      </c>
      <c r="L1942" s="38"/>
      <c r="M1942" s="38"/>
      <c r="N1942" s="38"/>
      <c r="O1942" s="5" t="s">
        <v>15688</v>
      </c>
      <c r="P1942" s="20" t="s">
        <v>11541</v>
      </c>
      <c r="Q1942" s="25" t="s">
        <v>5190</v>
      </c>
      <c r="R1942" s="5" t="s">
        <v>15689</v>
      </c>
      <c r="S1942" s="40" t="s">
        <v>15690</v>
      </c>
      <c r="T1942" s="39">
        <v>2.147</v>
      </c>
      <c r="U1942" s="39">
        <v>2</v>
      </c>
      <c r="V1942" s="39">
        <v>0</v>
      </c>
      <c r="W1942" s="39">
        <v>2</v>
      </c>
    </row>
    <row r="1943" s="2" customFormat="1" ht="15.75" spans="1:23">
      <c r="A1943" s="5" t="s">
        <v>3952</v>
      </c>
      <c r="B1943" s="5" t="s">
        <v>3960</v>
      </c>
      <c r="C1943" s="51" t="s">
        <v>5557</v>
      </c>
      <c r="D1943" s="45" t="s">
        <v>15436</v>
      </c>
      <c r="E1943" s="19" t="s">
        <v>5182</v>
      </c>
      <c r="F1943" s="5" t="s">
        <v>5283</v>
      </c>
      <c r="G1943" s="5" t="s">
        <v>5283</v>
      </c>
      <c r="H1943" s="35" t="s">
        <v>15691</v>
      </c>
      <c r="I1943" s="42">
        <v>656.72</v>
      </c>
      <c r="J1943" s="41" t="s">
        <v>15692</v>
      </c>
      <c r="K1943" s="36">
        <v>100</v>
      </c>
      <c r="L1943" s="36">
        <v>152.271896698745</v>
      </c>
      <c r="M1943" s="36" t="s">
        <v>5187</v>
      </c>
      <c r="N1943" s="36"/>
      <c r="O1943" s="5" t="s">
        <v>15693</v>
      </c>
      <c r="P1943" s="20" t="s">
        <v>15694</v>
      </c>
      <c r="Q1943" s="40" t="s">
        <v>15695</v>
      </c>
      <c r="R1943" s="5" t="s">
        <v>5227</v>
      </c>
      <c r="S1943" s="5" t="s">
        <v>15696</v>
      </c>
      <c r="T1943" s="26">
        <v>5.754</v>
      </c>
      <c r="U1943" s="26">
        <v>12</v>
      </c>
      <c r="V1943" s="26">
        <v>1</v>
      </c>
      <c r="W1943" s="26">
        <v>21</v>
      </c>
    </row>
    <row r="1944" s="2" customFormat="1" ht="15.75" spans="1:23">
      <c r="A1944" s="18" t="s">
        <v>3850</v>
      </c>
      <c r="B1944" s="18" t="s">
        <v>3859</v>
      </c>
      <c r="C1944" s="51" t="s">
        <v>5569</v>
      </c>
      <c r="D1944" s="45" t="s">
        <v>15436</v>
      </c>
      <c r="E1944" s="19" t="s">
        <v>5182</v>
      </c>
      <c r="F1944" s="20" t="s">
        <v>5510</v>
      </c>
      <c r="G1944" s="20" t="s">
        <v>5222</v>
      </c>
      <c r="H1944" s="35" t="s">
        <v>15697</v>
      </c>
      <c r="I1944" s="23">
        <v>392.15</v>
      </c>
      <c r="J1944" s="24" t="s">
        <v>15698</v>
      </c>
      <c r="K1944" s="23">
        <v>78</v>
      </c>
      <c r="L1944" s="23">
        <v>198.9034808</v>
      </c>
      <c r="M1944" s="23" t="s">
        <v>5187</v>
      </c>
      <c r="N1944" s="23"/>
      <c r="O1944" s="20" t="s">
        <v>15699</v>
      </c>
      <c r="P1944" s="20" t="s">
        <v>15700</v>
      </c>
      <c r="Q1944" s="20" t="s">
        <v>5190</v>
      </c>
      <c r="R1944" s="20" t="s">
        <v>15701</v>
      </c>
      <c r="S1944" s="25" t="s">
        <v>15702</v>
      </c>
      <c r="T1944" s="26">
        <v>-0.525</v>
      </c>
      <c r="U1944" s="26">
        <v>3</v>
      </c>
      <c r="V1944" s="26">
        <v>4</v>
      </c>
      <c r="W1944" s="26">
        <v>2</v>
      </c>
    </row>
    <row r="1945" s="2" customFormat="1" ht="15.75" spans="1:23">
      <c r="A1945" s="18" t="s">
        <v>3868</v>
      </c>
      <c r="B1945" s="18" t="s">
        <v>3877</v>
      </c>
      <c r="C1945" s="51" t="s">
        <v>5576</v>
      </c>
      <c r="D1945" s="45" t="s">
        <v>15436</v>
      </c>
      <c r="E1945" s="19" t="s">
        <v>5182</v>
      </c>
      <c r="F1945" s="20" t="s">
        <v>5992</v>
      </c>
      <c r="G1945" s="20" t="s">
        <v>5339</v>
      </c>
      <c r="H1945" s="35" t="s">
        <v>15703</v>
      </c>
      <c r="I1945" s="23">
        <v>150.92</v>
      </c>
      <c r="J1945" s="24" t="s">
        <v>15704</v>
      </c>
      <c r="K1945" s="23">
        <v>30</v>
      </c>
      <c r="L1945" s="23">
        <v>198.780811</v>
      </c>
      <c r="M1945" s="23">
        <v>30</v>
      </c>
      <c r="N1945" s="23">
        <v>198.780811</v>
      </c>
      <c r="O1945" s="20" t="s">
        <v>15705</v>
      </c>
      <c r="P1945" s="20" t="s">
        <v>15706</v>
      </c>
      <c r="Q1945" s="20" t="s">
        <v>7155</v>
      </c>
      <c r="R1945" s="20" t="s">
        <v>15707</v>
      </c>
      <c r="S1945" s="25" t="s">
        <v>15708</v>
      </c>
      <c r="T1945" s="26">
        <v>1.081</v>
      </c>
      <c r="U1945" s="26">
        <v>2</v>
      </c>
      <c r="V1945" s="26">
        <v>0</v>
      </c>
      <c r="W1945" s="26">
        <v>2</v>
      </c>
    </row>
    <row r="1946" s="2" customFormat="1" ht="15.75" spans="1:23">
      <c r="A1946" s="5" t="s">
        <v>3903</v>
      </c>
      <c r="B1946" s="5" t="s">
        <v>3911</v>
      </c>
      <c r="C1946" s="45" t="s">
        <v>5590</v>
      </c>
      <c r="D1946" s="45" t="s">
        <v>15436</v>
      </c>
      <c r="E1946" s="19" t="s">
        <v>5182</v>
      </c>
      <c r="F1946" s="5" t="s">
        <v>14889</v>
      </c>
      <c r="G1946" s="5" t="s">
        <v>5965</v>
      </c>
      <c r="H1946" s="5" t="s">
        <v>15709</v>
      </c>
      <c r="I1946" s="42">
        <v>277.28</v>
      </c>
      <c r="J1946" s="37" t="s">
        <v>15710</v>
      </c>
      <c r="K1946" s="36">
        <v>55</v>
      </c>
      <c r="L1946" s="36">
        <v>198.355452971725</v>
      </c>
      <c r="M1946" s="36" t="s">
        <v>5187</v>
      </c>
      <c r="N1946" s="36"/>
      <c r="O1946" s="5" t="s">
        <v>15711</v>
      </c>
      <c r="P1946" s="20" t="s">
        <v>15712</v>
      </c>
      <c r="Q1946" s="5" t="s">
        <v>5209</v>
      </c>
      <c r="R1946" s="5" t="s">
        <v>15713</v>
      </c>
      <c r="S1946" s="18" t="s">
        <v>15714</v>
      </c>
      <c r="T1946" s="26">
        <v>1.943</v>
      </c>
      <c r="U1946" s="26">
        <v>2</v>
      </c>
      <c r="V1946" s="26">
        <v>2</v>
      </c>
      <c r="W1946" s="26">
        <v>0</v>
      </c>
    </row>
    <row r="1947" s="2" customFormat="1" ht="15.75" spans="1:23">
      <c r="A1947" s="5" t="s">
        <v>3936</v>
      </c>
      <c r="B1947" s="5" t="s">
        <v>3945</v>
      </c>
      <c r="C1947" s="52" t="s">
        <v>5604</v>
      </c>
      <c r="D1947" s="45" t="s">
        <v>15436</v>
      </c>
      <c r="E1947" s="19" t="s">
        <v>5182</v>
      </c>
      <c r="F1947" s="5" t="s">
        <v>15715</v>
      </c>
      <c r="G1947" s="5" t="s">
        <v>5222</v>
      </c>
      <c r="H1947" s="5" t="s">
        <v>15716</v>
      </c>
      <c r="I1947" s="42">
        <v>130.1</v>
      </c>
      <c r="J1947" s="37" t="s">
        <v>15717</v>
      </c>
      <c r="K1947" s="36">
        <v>26</v>
      </c>
      <c r="L1947" s="36">
        <v>199.846272098386</v>
      </c>
      <c r="M1947" s="36">
        <v>20</v>
      </c>
      <c r="N1947" s="36">
        <v>153.727901614143</v>
      </c>
      <c r="O1947" s="5" t="s">
        <v>15718</v>
      </c>
      <c r="P1947" s="20" t="s">
        <v>15719</v>
      </c>
      <c r="Q1947" s="5" t="s">
        <v>5190</v>
      </c>
      <c r="R1947" s="5" t="s">
        <v>15720</v>
      </c>
      <c r="S1947" s="5" t="s">
        <v>15721</v>
      </c>
      <c r="T1947" s="42">
        <v>0.264</v>
      </c>
      <c r="U1947" s="42">
        <v>3</v>
      </c>
      <c r="V1947" s="42">
        <v>0</v>
      </c>
      <c r="W1947" s="42">
        <v>3</v>
      </c>
    </row>
    <row r="1948" s="2" customFormat="1" ht="15.75" spans="1:23">
      <c r="A1948" s="5" t="s">
        <v>3953</v>
      </c>
      <c r="B1948" s="5" t="s">
        <v>3961</v>
      </c>
      <c r="C1948" s="52" t="s">
        <v>5610</v>
      </c>
      <c r="D1948" s="45" t="s">
        <v>15436</v>
      </c>
      <c r="E1948" s="19" t="s">
        <v>5182</v>
      </c>
      <c r="F1948" s="5" t="s">
        <v>7699</v>
      </c>
      <c r="G1948" s="5" t="s">
        <v>5525</v>
      </c>
      <c r="H1948" s="5" t="s">
        <v>15722</v>
      </c>
      <c r="I1948" s="42">
        <v>402.52</v>
      </c>
      <c r="J1948" s="37" t="s">
        <v>15723</v>
      </c>
      <c r="K1948" s="36">
        <v>80</v>
      </c>
      <c r="L1948" s="36">
        <v>198.747888303687</v>
      </c>
      <c r="M1948" s="36" t="s">
        <v>5187</v>
      </c>
      <c r="N1948" s="36"/>
      <c r="O1948" s="5" t="s">
        <v>15724</v>
      </c>
      <c r="P1948" s="20" t="s">
        <v>15725</v>
      </c>
      <c r="Q1948" s="5" t="s">
        <v>5190</v>
      </c>
      <c r="R1948" s="5" t="s">
        <v>15726</v>
      </c>
      <c r="S1948" s="5" t="s">
        <v>15727</v>
      </c>
      <c r="T1948" s="42">
        <v>3.498</v>
      </c>
      <c r="U1948" s="42">
        <v>4</v>
      </c>
      <c r="V1948" s="42">
        <v>1</v>
      </c>
      <c r="W1948" s="42">
        <v>5</v>
      </c>
    </row>
    <row r="1949" s="2" customFormat="1" ht="15.75" spans="1:23">
      <c r="A1949" s="5" t="s">
        <v>3969</v>
      </c>
      <c r="B1949" s="5" t="s">
        <v>3977</v>
      </c>
      <c r="C1949" s="52" t="s">
        <v>5616</v>
      </c>
      <c r="D1949" s="45" t="s">
        <v>15436</v>
      </c>
      <c r="E1949" s="19" t="s">
        <v>5182</v>
      </c>
      <c r="F1949" s="5" t="s">
        <v>15728</v>
      </c>
      <c r="G1949" s="5" t="s">
        <v>6638</v>
      </c>
      <c r="H1949" s="5" t="s">
        <v>15729</v>
      </c>
      <c r="I1949" s="42">
        <v>240.25</v>
      </c>
      <c r="J1949" s="37" t="s">
        <v>15730</v>
      </c>
      <c r="K1949" s="36">
        <v>48</v>
      </c>
      <c r="L1949" s="36">
        <v>199.791883454735</v>
      </c>
      <c r="M1949" s="36" t="s">
        <v>5187</v>
      </c>
      <c r="N1949" s="36"/>
      <c r="O1949" s="5" t="s">
        <v>15731</v>
      </c>
      <c r="P1949" s="20" t="s">
        <v>15732</v>
      </c>
      <c r="Q1949" s="5" t="s">
        <v>5190</v>
      </c>
      <c r="R1949" s="5" t="s">
        <v>15733</v>
      </c>
      <c r="S1949" s="5" t="s">
        <v>15734</v>
      </c>
      <c r="T1949" s="42">
        <v>3.029</v>
      </c>
      <c r="U1949" s="42">
        <v>1</v>
      </c>
      <c r="V1949" s="42">
        <v>2</v>
      </c>
      <c r="W1949" s="42">
        <v>1</v>
      </c>
    </row>
    <row r="1950" s="2" customFormat="1" ht="15.95" customHeight="1" spans="1:23">
      <c r="A1950" s="5" t="s">
        <v>3851</v>
      </c>
      <c r="B1950" s="5" t="s">
        <v>3860</v>
      </c>
      <c r="C1950" s="52" t="s">
        <v>5623</v>
      </c>
      <c r="D1950" s="45" t="s">
        <v>15436</v>
      </c>
      <c r="E1950" s="19" t="s">
        <v>5182</v>
      </c>
      <c r="F1950" s="5" t="s">
        <v>15735</v>
      </c>
      <c r="G1950" s="5" t="s">
        <v>15736</v>
      </c>
      <c r="H1950" s="56" t="s">
        <v>15737</v>
      </c>
      <c r="I1950" s="42">
        <v>246.26</v>
      </c>
      <c r="J1950" s="37" t="s">
        <v>15738</v>
      </c>
      <c r="K1950" s="57">
        <v>49</v>
      </c>
      <c r="L1950" s="57">
        <v>198.976691301876</v>
      </c>
      <c r="M1950" s="36" t="s">
        <v>5187</v>
      </c>
      <c r="N1950" s="36"/>
      <c r="O1950" s="5" t="s">
        <v>15739</v>
      </c>
      <c r="P1950" s="20" t="s">
        <v>15740</v>
      </c>
      <c r="Q1950" s="5" t="s">
        <v>5209</v>
      </c>
      <c r="R1950" s="5" t="s">
        <v>5227</v>
      </c>
      <c r="S1950" s="55" t="s">
        <v>15741</v>
      </c>
      <c r="T1950" s="26">
        <v>0.307</v>
      </c>
      <c r="U1950" s="26">
        <v>3</v>
      </c>
      <c r="V1950" s="26">
        <v>2</v>
      </c>
      <c r="W1950" s="26">
        <v>3</v>
      </c>
    </row>
    <row r="1951" s="2" customFormat="1" ht="15.95" customHeight="1" spans="1:23">
      <c r="A1951" s="5" t="s">
        <v>3869</v>
      </c>
      <c r="B1951" s="5" t="s">
        <v>3878</v>
      </c>
      <c r="C1951" s="52" t="s">
        <v>5628</v>
      </c>
      <c r="D1951" s="45" t="s">
        <v>15436</v>
      </c>
      <c r="E1951" s="19" t="s">
        <v>5182</v>
      </c>
      <c r="F1951" s="5" t="s">
        <v>5230</v>
      </c>
      <c r="G1951" s="5" t="s">
        <v>15008</v>
      </c>
      <c r="H1951" s="56" t="s">
        <v>15742</v>
      </c>
      <c r="I1951" s="42">
        <v>586.68</v>
      </c>
      <c r="J1951" s="37" t="s">
        <v>15743</v>
      </c>
      <c r="K1951" s="57">
        <v>51</v>
      </c>
      <c r="L1951" s="57">
        <v>86.9298425035795</v>
      </c>
      <c r="M1951" s="36" t="s">
        <v>5187</v>
      </c>
      <c r="N1951" s="36"/>
      <c r="O1951" s="5" t="s">
        <v>15744</v>
      </c>
      <c r="P1951" s="20" t="s">
        <v>15745</v>
      </c>
      <c r="Q1951" s="5" t="s">
        <v>5209</v>
      </c>
      <c r="R1951" s="5" t="s">
        <v>15746</v>
      </c>
      <c r="S1951" s="55" t="s">
        <v>15747</v>
      </c>
      <c r="T1951" s="26">
        <v>3.686</v>
      </c>
      <c r="U1951" s="26">
        <v>6</v>
      </c>
      <c r="V1951" s="26">
        <v>0</v>
      </c>
      <c r="W1951" s="26">
        <v>5</v>
      </c>
    </row>
    <row r="1952" s="2" customFormat="1" ht="15.95" customHeight="1" spans="1:23">
      <c r="A1952" s="5" t="s">
        <v>3887</v>
      </c>
      <c r="B1952" s="5" t="s">
        <v>3896</v>
      </c>
      <c r="C1952" s="52" t="s">
        <v>5634</v>
      </c>
      <c r="D1952" s="45" t="s">
        <v>15436</v>
      </c>
      <c r="E1952" s="19" t="s">
        <v>5182</v>
      </c>
      <c r="F1952" s="5" t="s">
        <v>15748</v>
      </c>
      <c r="G1952" s="5" t="s">
        <v>5222</v>
      </c>
      <c r="H1952" s="56" t="s">
        <v>15749</v>
      </c>
      <c r="I1952" s="42">
        <v>586.54</v>
      </c>
      <c r="J1952" s="37" t="s">
        <v>15750</v>
      </c>
      <c r="K1952" s="57">
        <v>100</v>
      </c>
      <c r="L1952" s="57">
        <v>170.491356088246</v>
      </c>
      <c r="M1952" s="36" t="s">
        <v>5187</v>
      </c>
      <c r="N1952" s="36"/>
      <c r="O1952" s="5" t="s">
        <v>15751</v>
      </c>
      <c r="P1952" s="20" t="s">
        <v>15752</v>
      </c>
      <c r="Q1952" s="5" t="s">
        <v>5209</v>
      </c>
      <c r="R1952" s="5" t="s">
        <v>15753</v>
      </c>
      <c r="S1952" s="55" t="s">
        <v>15754</v>
      </c>
      <c r="T1952" s="26">
        <v>1.428</v>
      </c>
      <c r="U1952" s="26">
        <v>7</v>
      </c>
      <c r="V1952" s="26">
        <v>6</v>
      </c>
      <c r="W1952" s="26">
        <v>8</v>
      </c>
    </row>
    <row r="1953" s="2" customFormat="1" ht="15.95" customHeight="1" spans="1:23">
      <c r="A1953" s="5" t="s">
        <v>3904</v>
      </c>
      <c r="B1953" s="5" t="s">
        <v>3912</v>
      </c>
      <c r="C1953" s="52" t="s">
        <v>5642</v>
      </c>
      <c r="D1953" s="45" t="s">
        <v>15436</v>
      </c>
      <c r="E1953" s="19" t="s">
        <v>5182</v>
      </c>
      <c r="F1953" s="5" t="s">
        <v>15755</v>
      </c>
      <c r="G1953" s="5" t="s">
        <v>5868</v>
      </c>
      <c r="H1953" s="56" t="s">
        <v>15756</v>
      </c>
      <c r="I1953" s="42">
        <v>212.2</v>
      </c>
      <c r="J1953" s="37" t="s">
        <v>15757</v>
      </c>
      <c r="K1953" s="57">
        <v>42</v>
      </c>
      <c r="L1953" s="57">
        <v>197.926484448633</v>
      </c>
      <c r="M1953" s="36" t="s">
        <v>5187</v>
      </c>
      <c r="N1953" s="36"/>
      <c r="O1953" s="5" t="s">
        <v>15758</v>
      </c>
      <c r="P1953" s="20" t="s">
        <v>15759</v>
      </c>
      <c r="Q1953" s="5" t="s">
        <v>5209</v>
      </c>
      <c r="R1953" s="5" t="s">
        <v>5227</v>
      </c>
      <c r="S1953" s="55" t="s">
        <v>15760</v>
      </c>
      <c r="T1953" s="26">
        <v>2.708</v>
      </c>
      <c r="U1953" s="26">
        <v>2</v>
      </c>
      <c r="V1953" s="26">
        <v>1</v>
      </c>
      <c r="W1953" s="26">
        <v>0</v>
      </c>
    </row>
    <row r="1954" s="2" customFormat="1" ht="15.95" customHeight="1" spans="1:23">
      <c r="A1954" s="5" t="s">
        <v>3920</v>
      </c>
      <c r="B1954" s="5" t="s">
        <v>3928</v>
      </c>
      <c r="C1954" s="52" t="s">
        <v>5649</v>
      </c>
      <c r="D1954" s="45" t="s">
        <v>15436</v>
      </c>
      <c r="E1954" s="19" t="s">
        <v>5182</v>
      </c>
      <c r="F1954" s="5" t="s">
        <v>13688</v>
      </c>
      <c r="G1954" s="5" t="s">
        <v>5184</v>
      </c>
      <c r="H1954" s="56" t="s">
        <v>15761</v>
      </c>
      <c r="I1954" s="42">
        <v>252.26</v>
      </c>
      <c r="J1954" s="37" t="s">
        <v>15762</v>
      </c>
      <c r="K1954" s="57">
        <v>30</v>
      </c>
      <c r="L1954" s="57">
        <v>118.924918734639</v>
      </c>
      <c r="M1954" s="36" t="s">
        <v>5187</v>
      </c>
      <c r="N1954" s="36"/>
      <c r="O1954" s="5" t="s">
        <v>15763</v>
      </c>
      <c r="P1954" s="20" t="s">
        <v>15764</v>
      </c>
      <c r="Q1954" s="5" t="s">
        <v>5209</v>
      </c>
      <c r="R1954" s="5" t="s">
        <v>15765</v>
      </c>
      <c r="S1954" s="55" t="s">
        <v>15766</v>
      </c>
      <c r="T1954" s="26">
        <v>2.85</v>
      </c>
      <c r="U1954" s="26">
        <v>3</v>
      </c>
      <c r="V1954" s="26">
        <v>0</v>
      </c>
      <c r="W1954" s="26">
        <v>2</v>
      </c>
    </row>
    <row r="1955" s="2" customFormat="1" ht="15.95" customHeight="1" spans="1:23">
      <c r="A1955" s="5" t="s">
        <v>3937</v>
      </c>
      <c r="B1955" s="5" t="s">
        <v>3946</v>
      </c>
      <c r="C1955" s="52" t="s">
        <v>6093</v>
      </c>
      <c r="D1955" s="45" t="s">
        <v>15436</v>
      </c>
      <c r="E1955" s="19" t="s">
        <v>5182</v>
      </c>
      <c r="F1955" s="5" t="s">
        <v>15767</v>
      </c>
      <c r="G1955" s="5" t="s">
        <v>6070</v>
      </c>
      <c r="H1955" s="56" t="s">
        <v>15768</v>
      </c>
      <c r="I1955" s="42">
        <v>466.53</v>
      </c>
      <c r="J1955" s="37" t="s">
        <v>15769</v>
      </c>
      <c r="K1955" s="57">
        <v>93</v>
      </c>
      <c r="L1955" s="57">
        <v>199.344093627419</v>
      </c>
      <c r="M1955" s="36" t="s">
        <v>5187</v>
      </c>
      <c r="N1955" s="36"/>
      <c r="O1955" s="5" t="s">
        <v>15770</v>
      </c>
      <c r="P1955" s="20" t="s">
        <v>15771</v>
      </c>
      <c r="Q1955" s="5" t="s">
        <v>5209</v>
      </c>
      <c r="R1955" s="5" t="s">
        <v>15772</v>
      </c>
      <c r="S1955" s="55" t="s">
        <v>15773</v>
      </c>
      <c r="T1955" s="26">
        <v>3.819</v>
      </c>
      <c r="U1955" s="26">
        <v>3</v>
      </c>
      <c r="V1955" s="26">
        <v>2</v>
      </c>
      <c r="W1955" s="26">
        <v>2</v>
      </c>
    </row>
    <row r="1956" s="2" customFormat="1" ht="15.95" customHeight="1" spans="1:23">
      <c r="A1956" s="5" t="s">
        <v>3954</v>
      </c>
      <c r="B1956" s="5" t="s">
        <v>3962</v>
      </c>
      <c r="C1956" s="52" t="s">
        <v>5657</v>
      </c>
      <c r="D1956" s="45" t="s">
        <v>15436</v>
      </c>
      <c r="E1956" s="19" t="s">
        <v>5182</v>
      </c>
      <c r="F1956" s="5" t="s">
        <v>5239</v>
      </c>
      <c r="G1956" s="5" t="s">
        <v>15008</v>
      </c>
      <c r="H1956" s="56" t="s">
        <v>15774</v>
      </c>
      <c r="I1956" s="42">
        <v>135.13</v>
      </c>
      <c r="J1956" s="37" t="s">
        <v>15775</v>
      </c>
      <c r="K1956" s="57">
        <v>10</v>
      </c>
      <c r="L1956" s="57">
        <v>74.0028121068601</v>
      </c>
      <c r="M1956" s="36" t="s">
        <v>5187</v>
      </c>
      <c r="N1956" s="36"/>
      <c r="O1956" s="5" t="s">
        <v>15776</v>
      </c>
      <c r="P1956" s="20" t="s">
        <v>15777</v>
      </c>
      <c r="Q1956" s="5" t="s">
        <v>5209</v>
      </c>
      <c r="R1956" s="5" t="s">
        <v>5227</v>
      </c>
      <c r="S1956" s="55" t="s">
        <v>15778</v>
      </c>
      <c r="T1956" s="26">
        <v>-0.442</v>
      </c>
      <c r="U1956" s="26">
        <v>3</v>
      </c>
      <c r="V1956" s="26">
        <v>2</v>
      </c>
      <c r="W1956" s="26">
        <v>0</v>
      </c>
    </row>
    <row r="1957" s="2" customFormat="1" ht="15.95" customHeight="1" spans="1:23">
      <c r="A1957" s="5" t="s">
        <v>3970</v>
      </c>
      <c r="B1957" s="5" t="s">
        <v>3978</v>
      </c>
      <c r="C1957" s="52" t="s">
        <v>5663</v>
      </c>
      <c r="D1957" s="45" t="s">
        <v>15436</v>
      </c>
      <c r="E1957" s="19" t="s">
        <v>5182</v>
      </c>
      <c r="F1957" s="5" t="s">
        <v>8134</v>
      </c>
      <c r="G1957" s="5" t="s">
        <v>8134</v>
      </c>
      <c r="H1957" s="56" t="s">
        <v>15779</v>
      </c>
      <c r="I1957" s="42">
        <v>631.07</v>
      </c>
      <c r="J1957" s="37" t="s">
        <v>15780</v>
      </c>
      <c r="K1957" s="57">
        <v>100</v>
      </c>
      <c r="L1957" s="57">
        <v>158.46102651053</v>
      </c>
      <c r="M1957" s="36" t="s">
        <v>5187</v>
      </c>
      <c r="N1957" s="36"/>
      <c r="O1957" s="5" t="s">
        <v>15781</v>
      </c>
      <c r="P1957" s="20" t="s">
        <v>15782</v>
      </c>
      <c r="Q1957" s="5" t="s">
        <v>5209</v>
      </c>
      <c r="R1957" s="5" t="s">
        <v>15783</v>
      </c>
      <c r="S1957" s="55" t="s">
        <v>15784</v>
      </c>
      <c r="T1957" s="26">
        <v>15.72</v>
      </c>
      <c r="U1957" s="26">
        <v>0</v>
      </c>
      <c r="V1957" s="26">
        <v>1</v>
      </c>
      <c r="W1957" s="26">
        <v>25</v>
      </c>
    </row>
    <row r="1958" s="2" customFormat="1" ht="15.95" customHeight="1" spans="1:23">
      <c r="A1958" s="5" t="s">
        <v>3852</v>
      </c>
      <c r="B1958" s="5" t="s">
        <v>3861</v>
      </c>
      <c r="C1958" s="52" t="s">
        <v>5672</v>
      </c>
      <c r="D1958" s="45" t="s">
        <v>15436</v>
      </c>
      <c r="E1958" s="19" t="s">
        <v>5182</v>
      </c>
      <c r="F1958" s="5" t="s">
        <v>12623</v>
      </c>
      <c r="G1958" s="5" t="s">
        <v>15785</v>
      </c>
      <c r="H1958" s="56" t="s">
        <v>15786</v>
      </c>
      <c r="I1958" s="42">
        <v>218.25</v>
      </c>
      <c r="J1958" s="37" t="s">
        <v>15787</v>
      </c>
      <c r="K1958" s="57">
        <v>43</v>
      </c>
      <c r="L1958" s="57">
        <v>197.021764032073</v>
      </c>
      <c r="M1958" s="36" t="s">
        <v>5187</v>
      </c>
      <c r="N1958" s="36"/>
      <c r="O1958" s="5" t="s">
        <v>15788</v>
      </c>
      <c r="P1958" s="20" t="s">
        <v>15789</v>
      </c>
      <c r="Q1958" s="5" t="s">
        <v>5209</v>
      </c>
      <c r="R1958" s="5" t="s">
        <v>15790</v>
      </c>
      <c r="S1958" s="55" t="s">
        <v>15791</v>
      </c>
      <c r="T1958" s="26">
        <v>1.33</v>
      </c>
      <c r="U1958" s="26">
        <v>1</v>
      </c>
      <c r="V1958" s="26">
        <v>3</v>
      </c>
      <c r="W1958" s="26">
        <v>3</v>
      </c>
    </row>
    <row r="1959" s="2" customFormat="1" ht="15.95" customHeight="1" spans="1:23">
      <c r="A1959" s="5" t="s">
        <v>3870</v>
      </c>
      <c r="B1959" s="5" t="s">
        <v>3879</v>
      </c>
      <c r="C1959" s="52" t="s">
        <v>6117</v>
      </c>
      <c r="D1959" s="45" t="s">
        <v>15436</v>
      </c>
      <c r="E1959" s="19" t="s">
        <v>5182</v>
      </c>
      <c r="F1959" s="5" t="s">
        <v>8134</v>
      </c>
      <c r="G1959" s="5" t="s">
        <v>8134</v>
      </c>
      <c r="H1959" s="56" t="s">
        <v>15792</v>
      </c>
      <c r="I1959" s="42">
        <v>250.25</v>
      </c>
      <c r="J1959" s="37" t="s">
        <v>15793</v>
      </c>
      <c r="K1959" s="57">
        <v>10</v>
      </c>
      <c r="L1959" s="57">
        <v>39.96003996004</v>
      </c>
      <c r="M1959" s="36" t="s">
        <v>5187</v>
      </c>
      <c r="N1959" s="36"/>
      <c r="O1959" s="5" t="s">
        <v>15794</v>
      </c>
      <c r="P1959" s="20" t="s">
        <v>15795</v>
      </c>
      <c r="Q1959" s="5" t="s">
        <v>5209</v>
      </c>
      <c r="R1959" s="5" t="s">
        <v>5227</v>
      </c>
      <c r="S1959" s="55" t="s">
        <v>15796</v>
      </c>
      <c r="T1959" s="26">
        <v>2.876</v>
      </c>
      <c r="U1959" s="26">
        <v>3</v>
      </c>
      <c r="V1959" s="26">
        <v>0</v>
      </c>
      <c r="W1959" s="26">
        <v>1</v>
      </c>
    </row>
    <row r="1960" s="2" customFormat="1" ht="15.95" customHeight="1" spans="1:23">
      <c r="A1960" s="5" t="s">
        <v>3888</v>
      </c>
      <c r="B1960" s="5" t="s">
        <v>3897</v>
      </c>
      <c r="C1960" s="52" t="s">
        <v>5678</v>
      </c>
      <c r="D1960" s="45" t="s">
        <v>15436</v>
      </c>
      <c r="E1960" s="19" t="s">
        <v>5182</v>
      </c>
      <c r="F1960" s="5" t="s">
        <v>15797</v>
      </c>
      <c r="G1960" s="5" t="s">
        <v>15798</v>
      </c>
      <c r="H1960" s="56" t="s">
        <v>15799</v>
      </c>
      <c r="I1960" s="42">
        <v>130.14</v>
      </c>
      <c r="J1960" s="37" t="s">
        <v>15800</v>
      </c>
      <c r="K1960" s="57" t="s">
        <v>7229</v>
      </c>
      <c r="L1960" s="57"/>
      <c r="M1960" s="36"/>
      <c r="N1960" s="36"/>
      <c r="O1960" s="5" t="s">
        <v>15801</v>
      </c>
      <c r="P1960" s="20" t="s">
        <v>11557</v>
      </c>
      <c r="Q1960" s="5" t="s">
        <v>5209</v>
      </c>
      <c r="R1960" s="5" t="s">
        <v>15802</v>
      </c>
      <c r="S1960" s="55" t="s">
        <v>15803</v>
      </c>
      <c r="T1960" s="26">
        <v>1.046</v>
      </c>
      <c r="U1960" s="26">
        <v>2</v>
      </c>
      <c r="V1960" s="26">
        <v>0</v>
      </c>
      <c r="W1960" s="26">
        <v>3</v>
      </c>
    </row>
    <row r="1961" s="2" customFormat="1" ht="15.95" customHeight="1" spans="1:23">
      <c r="A1961" s="5" t="s">
        <v>3905</v>
      </c>
      <c r="B1961" s="5" t="s">
        <v>3913</v>
      </c>
      <c r="C1961" s="52" t="s">
        <v>6131</v>
      </c>
      <c r="D1961" s="45" t="s">
        <v>15436</v>
      </c>
      <c r="E1961" s="19" t="s">
        <v>5182</v>
      </c>
      <c r="F1961" s="5" t="s">
        <v>8134</v>
      </c>
      <c r="G1961" s="5" t="s">
        <v>8134</v>
      </c>
      <c r="H1961" s="56" t="s">
        <v>15804</v>
      </c>
      <c r="I1961" s="42">
        <v>174.15</v>
      </c>
      <c r="J1961" s="37" t="s">
        <v>15805</v>
      </c>
      <c r="K1961" s="57">
        <v>34</v>
      </c>
      <c r="L1961" s="57">
        <v>195.233993683606</v>
      </c>
      <c r="M1961" s="36">
        <v>34</v>
      </c>
      <c r="N1961" s="36">
        <v>195.233993683606</v>
      </c>
      <c r="O1961" s="5" t="s">
        <v>15806</v>
      </c>
      <c r="P1961" s="20" t="s">
        <v>15807</v>
      </c>
      <c r="Q1961" s="5" t="s">
        <v>5209</v>
      </c>
      <c r="R1961" s="5" t="s">
        <v>15808</v>
      </c>
      <c r="S1961" s="55" t="s">
        <v>15809</v>
      </c>
      <c r="T1961" s="26">
        <v>-1.908</v>
      </c>
      <c r="U1961" s="26">
        <v>3</v>
      </c>
      <c r="V1961" s="26">
        <v>2</v>
      </c>
      <c r="W1961" s="26">
        <v>4</v>
      </c>
    </row>
    <row r="1962" s="2" customFormat="1" ht="15.95" customHeight="1" spans="1:23">
      <c r="A1962" s="5" t="s">
        <v>3921</v>
      </c>
      <c r="B1962" s="5" t="s">
        <v>3929</v>
      </c>
      <c r="C1962" s="52" t="s">
        <v>5684</v>
      </c>
      <c r="D1962" s="45" t="s">
        <v>15436</v>
      </c>
      <c r="E1962" s="19" t="s">
        <v>5182</v>
      </c>
      <c r="F1962" s="5" t="s">
        <v>8134</v>
      </c>
      <c r="G1962" s="5" t="s">
        <v>8134</v>
      </c>
      <c r="H1962" s="56" t="s">
        <v>15810</v>
      </c>
      <c r="I1962" s="42">
        <v>166.09</v>
      </c>
      <c r="J1962" s="37" t="s">
        <v>15811</v>
      </c>
      <c r="K1962" s="57">
        <v>33</v>
      </c>
      <c r="L1962" s="57">
        <v>198.687458606779</v>
      </c>
      <c r="M1962" s="36" t="s">
        <v>5187</v>
      </c>
      <c r="N1962" s="36"/>
      <c r="O1962" s="5" t="s">
        <v>15812</v>
      </c>
      <c r="P1962" s="20" t="s">
        <v>15813</v>
      </c>
      <c r="Q1962" s="5" t="s">
        <v>5375</v>
      </c>
      <c r="R1962" s="5" t="s">
        <v>15814</v>
      </c>
      <c r="S1962" s="55" t="s">
        <v>15815</v>
      </c>
      <c r="T1962" s="26">
        <v>-1.244</v>
      </c>
      <c r="U1962" s="26">
        <v>2</v>
      </c>
      <c r="V1962" s="26">
        <v>2</v>
      </c>
      <c r="W1962" s="26">
        <v>2</v>
      </c>
    </row>
    <row r="1963" s="2" customFormat="1" ht="15.95" customHeight="1" spans="1:23">
      <c r="A1963" s="5" t="s">
        <v>3938</v>
      </c>
      <c r="B1963" s="5" t="s">
        <v>3947</v>
      </c>
      <c r="C1963" s="52" t="s">
        <v>5692</v>
      </c>
      <c r="D1963" s="45" t="s">
        <v>15436</v>
      </c>
      <c r="E1963" s="19" t="s">
        <v>5182</v>
      </c>
      <c r="F1963" s="5" t="s">
        <v>8134</v>
      </c>
      <c r="G1963" s="5" t="s">
        <v>8134</v>
      </c>
      <c r="H1963" s="56" t="s">
        <v>15816</v>
      </c>
      <c r="I1963" s="42">
        <v>150.09</v>
      </c>
      <c r="J1963" s="37" t="s">
        <v>15817</v>
      </c>
      <c r="K1963" s="57">
        <v>30</v>
      </c>
      <c r="L1963" s="57">
        <v>199.880071956826</v>
      </c>
      <c r="M1963" s="36">
        <v>30</v>
      </c>
      <c r="N1963" s="36">
        <v>199.880071956826</v>
      </c>
      <c r="O1963" s="5" t="s">
        <v>15818</v>
      </c>
      <c r="P1963" s="20" t="s">
        <v>12093</v>
      </c>
      <c r="Q1963" s="5" t="s">
        <v>5209</v>
      </c>
      <c r="R1963" s="5" t="s">
        <v>15819</v>
      </c>
      <c r="S1963" s="55" t="s">
        <v>12095</v>
      </c>
      <c r="T1963" s="26">
        <v>-1.664</v>
      </c>
      <c r="U1963" s="26">
        <v>2</v>
      </c>
      <c r="V1963" s="26">
        <v>2</v>
      </c>
      <c r="W1963" s="26">
        <v>3</v>
      </c>
    </row>
    <row r="1964" s="2" customFormat="1" ht="15.95" customHeight="1" spans="1:23">
      <c r="A1964" s="5" t="s">
        <v>3955</v>
      </c>
      <c r="B1964" s="5" t="s">
        <v>3963</v>
      </c>
      <c r="C1964" s="52" t="s">
        <v>5699</v>
      </c>
      <c r="D1964" s="45" t="s">
        <v>15436</v>
      </c>
      <c r="E1964" s="19" t="s">
        <v>5182</v>
      </c>
      <c r="F1964" s="5" t="s">
        <v>8134</v>
      </c>
      <c r="G1964" s="5" t="s">
        <v>8134</v>
      </c>
      <c r="H1964" s="56" t="s">
        <v>15820</v>
      </c>
      <c r="I1964" s="42">
        <v>138.21</v>
      </c>
      <c r="J1964" s="37" t="s">
        <v>15821</v>
      </c>
      <c r="K1964" s="57" t="s">
        <v>7229</v>
      </c>
      <c r="L1964" s="57"/>
      <c r="M1964" s="36"/>
      <c r="N1964" s="36"/>
      <c r="O1964" s="5" t="s">
        <v>15822</v>
      </c>
      <c r="P1964" s="20" t="s">
        <v>15823</v>
      </c>
      <c r="Q1964" s="5" t="s">
        <v>5209</v>
      </c>
      <c r="R1964" s="5" t="s">
        <v>15824</v>
      </c>
      <c r="S1964" s="55" t="s">
        <v>15825</v>
      </c>
      <c r="T1964" s="26">
        <v>2.195</v>
      </c>
      <c r="U1964" s="26">
        <v>1</v>
      </c>
      <c r="V1964" s="26">
        <v>0</v>
      </c>
      <c r="W1964" s="26">
        <v>0</v>
      </c>
    </row>
    <row r="1965" s="2" customFormat="1" ht="15.95" customHeight="1" spans="1:23">
      <c r="A1965" s="5" t="s">
        <v>3971</v>
      </c>
      <c r="B1965" s="5" t="s">
        <v>3979</v>
      </c>
      <c r="C1965" s="52" t="s">
        <v>6153</v>
      </c>
      <c r="D1965" s="45" t="s">
        <v>15436</v>
      </c>
      <c r="E1965" s="19" t="s">
        <v>5182</v>
      </c>
      <c r="F1965" s="5" t="s">
        <v>8134</v>
      </c>
      <c r="G1965" s="5" t="s">
        <v>8134</v>
      </c>
      <c r="H1965" s="56" t="s">
        <v>15826</v>
      </c>
      <c r="I1965" s="42">
        <v>172.26</v>
      </c>
      <c r="J1965" s="37" t="s">
        <v>15827</v>
      </c>
      <c r="K1965" s="57" t="s">
        <v>7229</v>
      </c>
      <c r="L1965" s="57"/>
      <c r="M1965" s="36"/>
      <c r="N1965" s="36"/>
      <c r="O1965" s="5" t="s">
        <v>15828</v>
      </c>
      <c r="P1965" s="20" t="s">
        <v>11593</v>
      </c>
      <c r="Q1965" s="5" t="s">
        <v>5209</v>
      </c>
      <c r="R1965" s="5" t="s">
        <v>15829</v>
      </c>
      <c r="S1965" s="55" t="s">
        <v>15830</v>
      </c>
      <c r="T1965" s="26">
        <v>3.174</v>
      </c>
      <c r="U1965" s="26">
        <v>2</v>
      </c>
      <c r="V1965" s="26">
        <v>0</v>
      </c>
      <c r="W1965" s="26">
        <v>8</v>
      </c>
    </row>
    <row r="1966" s="2" customFormat="1" ht="15.95" customHeight="1" spans="1:23">
      <c r="A1966" s="5" t="s">
        <v>3981</v>
      </c>
      <c r="B1966" s="5" t="s">
        <v>3991</v>
      </c>
      <c r="C1966" s="52" t="s">
        <v>5180</v>
      </c>
      <c r="D1966" s="45" t="s">
        <v>15831</v>
      </c>
      <c r="E1966" s="19" t="s">
        <v>5182</v>
      </c>
      <c r="F1966" s="5" t="s">
        <v>8134</v>
      </c>
      <c r="G1966" s="5" t="s">
        <v>8134</v>
      </c>
      <c r="H1966" s="56" t="s">
        <v>15832</v>
      </c>
      <c r="I1966" s="42">
        <v>178.23</v>
      </c>
      <c r="J1966" s="37" t="s">
        <v>15833</v>
      </c>
      <c r="K1966" s="57" t="s">
        <v>7229</v>
      </c>
      <c r="L1966" s="57"/>
      <c r="M1966" s="36"/>
      <c r="N1966" s="36"/>
      <c r="O1966" s="5" t="s">
        <v>15834</v>
      </c>
      <c r="P1966" s="20" t="s">
        <v>11745</v>
      </c>
      <c r="Q1966" s="5" t="s">
        <v>5209</v>
      </c>
      <c r="R1966" s="5" t="s">
        <v>15835</v>
      </c>
      <c r="S1966" s="55" t="s">
        <v>15836</v>
      </c>
      <c r="T1966" s="26">
        <v>2.751</v>
      </c>
      <c r="U1966" s="26">
        <v>2</v>
      </c>
      <c r="V1966" s="26">
        <v>0</v>
      </c>
      <c r="W1966" s="26">
        <v>3</v>
      </c>
    </row>
    <row r="1967" s="2" customFormat="1" ht="15.95" customHeight="1" spans="1:23">
      <c r="A1967" s="5" t="s">
        <v>4001</v>
      </c>
      <c r="B1967" s="5" t="s">
        <v>4011</v>
      </c>
      <c r="C1967" s="52" t="s">
        <v>5193</v>
      </c>
      <c r="D1967" s="45" t="s">
        <v>15831</v>
      </c>
      <c r="E1967" s="19" t="s">
        <v>5182</v>
      </c>
      <c r="F1967" s="5" t="s">
        <v>5239</v>
      </c>
      <c r="G1967" s="5" t="s">
        <v>15008</v>
      </c>
      <c r="H1967" s="56" t="s">
        <v>15837</v>
      </c>
      <c r="I1967" s="42">
        <v>154.25</v>
      </c>
      <c r="J1967" s="37" t="s">
        <v>15838</v>
      </c>
      <c r="K1967" s="57" t="s">
        <v>7229</v>
      </c>
      <c r="L1967" s="57"/>
      <c r="M1967" s="36"/>
      <c r="N1967" s="36"/>
      <c r="O1967" s="5" t="s">
        <v>15839</v>
      </c>
      <c r="P1967" s="20" t="s">
        <v>11814</v>
      </c>
      <c r="Q1967" s="5" t="s">
        <v>5209</v>
      </c>
      <c r="R1967" s="5" t="s">
        <v>5227</v>
      </c>
      <c r="S1967" s="55" t="s">
        <v>15840</v>
      </c>
      <c r="T1967" s="26">
        <v>2.736</v>
      </c>
      <c r="U1967" s="26">
        <v>1</v>
      </c>
      <c r="V1967" s="26">
        <v>0</v>
      </c>
      <c r="W1967" s="26">
        <v>1</v>
      </c>
    </row>
    <row r="1968" s="2" customFormat="1" ht="15.95" customHeight="1" spans="1:23">
      <c r="A1968" s="5" t="s">
        <v>4021</v>
      </c>
      <c r="B1968" s="5" t="s">
        <v>4030</v>
      </c>
      <c r="C1968" s="52" t="s">
        <v>5203</v>
      </c>
      <c r="D1968" s="45" t="s">
        <v>15831</v>
      </c>
      <c r="E1968" s="19" t="s">
        <v>5182</v>
      </c>
      <c r="F1968" s="5" t="s">
        <v>8134</v>
      </c>
      <c r="G1968" s="5" t="s">
        <v>8134</v>
      </c>
      <c r="H1968" s="56" t="s">
        <v>15841</v>
      </c>
      <c r="I1968" s="42">
        <v>104.06</v>
      </c>
      <c r="J1968" s="37" t="s">
        <v>15842</v>
      </c>
      <c r="K1968" s="57">
        <v>20</v>
      </c>
      <c r="L1968" s="57">
        <v>192.196809532962</v>
      </c>
      <c r="M1968" s="36">
        <v>20</v>
      </c>
      <c r="N1968" s="36">
        <v>192.196809532962</v>
      </c>
      <c r="O1968" s="5" t="s">
        <v>15843</v>
      </c>
      <c r="P1968" s="20" t="s">
        <v>15844</v>
      </c>
      <c r="Q1968" s="5" t="s">
        <v>5209</v>
      </c>
      <c r="R1968" s="5" t="s">
        <v>15845</v>
      </c>
      <c r="S1968" s="55" t="s">
        <v>15846</v>
      </c>
      <c r="T1968" s="26">
        <v>-0.394</v>
      </c>
      <c r="U1968" s="26">
        <v>2</v>
      </c>
      <c r="V1968" s="26">
        <v>0</v>
      </c>
      <c r="W1968" s="26">
        <v>2</v>
      </c>
    </row>
    <row r="1969" s="2" customFormat="1" ht="15.95" customHeight="1" spans="1:23">
      <c r="A1969" s="5" t="s">
        <v>4039</v>
      </c>
      <c r="B1969" s="5" t="s">
        <v>4049</v>
      </c>
      <c r="C1969" s="52" t="s">
        <v>5212</v>
      </c>
      <c r="D1969" s="45" t="s">
        <v>15831</v>
      </c>
      <c r="E1969" s="19" t="s">
        <v>5182</v>
      </c>
      <c r="F1969" s="5" t="s">
        <v>15847</v>
      </c>
      <c r="G1969" s="5" t="s">
        <v>5222</v>
      </c>
      <c r="H1969" s="56" t="s">
        <v>15848</v>
      </c>
      <c r="I1969" s="42">
        <v>414.55</v>
      </c>
      <c r="J1969" s="37" t="s">
        <v>15849</v>
      </c>
      <c r="K1969" s="57">
        <v>83</v>
      </c>
      <c r="L1969" s="57">
        <v>200.217102882644</v>
      </c>
      <c r="M1969" s="36">
        <v>83</v>
      </c>
      <c r="N1969" s="36">
        <v>200.217102882644</v>
      </c>
      <c r="O1969" s="5" t="s">
        <v>15850</v>
      </c>
      <c r="P1969" s="20" t="s">
        <v>15851</v>
      </c>
      <c r="Q1969" s="5" t="s">
        <v>14160</v>
      </c>
      <c r="R1969" s="5" t="s">
        <v>15852</v>
      </c>
      <c r="S1969" s="55" t="s">
        <v>15853</v>
      </c>
      <c r="T1969" s="26">
        <v>2.608</v>
      </c>
      <c r="U1969" s="26">
        <v>0</v>
      </c>
      <c r="V1969" s="26">
        <v>2</v>
      </c>
      <c r="W1969" s="26">
        <v>4</v>
      </c>
    </row>
    <row r="1970" s="2" customFormat="1" ht="15.95" customHeight="1" spans="1:23">
      <c r="A1970" s="5" t="s">
        <v>4059</v>
      </c>
      <c r="B1970" s="5" t="s">
        <v>4069</v>
      </c>
      <c r="C1970" s="52" t="s">
        <v>5727</v>
      </c>
      <c r="D1970" s="45" t="s">
        <v>15831</v>
      </c>
      <c r="E1970" s="19" t="s">
        <v>5182</v>
      </c>
      <c r="F1970" s="5" t="s">
        <v>15854</v>
      </c>
      <c r="G1970" s="5" t="s">
        <v>5339</v>
      </c>
      <c r="H1970" s="56" t="s">
        <v>15855</v>
      </c>
      <c r="I1970" s="42">
        <v>116.07</v>
      </c>
      <c r="J1970" s="37" t="s">
        <v>15856</v>
      </c>
      <c r="K1970" s="57">
        <v>23</v>
      </c>
      <c r="L1970" s="57">
        <v>198.156285000431</v>
      </c>
      <c r="M1970" s="36">
        <v>23</v>
      </c>
      <c r="N1970" s="36">
        <v>198.156285000431</v>
      </c>
      <c r="O1970" s="5" t="s">
        <v>15857</v>
      </c>
      <c r="P1970" s="20" t="s">
        <v>15858</v>
      </c>
      <c r="Q1970" s="5" t="s">
        <v>5209</v>
      </c>
      <c r="R1970" s="5" t="s">
        <v>5227</v>
      </c>
      <c r="S1970" s="55" t="s">
        <v>15859</v>
      </c>
      <c r="T1970" s="26">
        <v>0.038</v>
      </c>
      <c r="U1970" s="26">
        <v>2</v>
      </c>
      <c r="V1970" s="26">
        <v>0</v>
      </c>
      <c r="W1970" s="26">
        <v>2</v>
      </c>
    </row>
    <row r="1971" s="2" customFormat="1" ht="15.95" customHeight="1" spans="1:23">
      <c r="A1971" s="5" t="s">
        <v>4079</v>
      </c>
      <c r="B1971" s="5" t="s">
        <v>4089</v>
      </c>
      <c r="C1971" s="52" t="s">
        <v>5220</v>
      </c>
      <c r="D1971" s="45" t="s">
        <v>15831</v>
      </c>
      <c r="E1971" s="19" t="s">
        <v>5182</v>
      </c>
      <c r="F1971" s="5" t="s">
        <v>4666</v>
      </c>
      <c r="G1971" s="5" t="s">
        <v>15860</v>
      </c>
      <c r="H1971" s="56" t="s">
        <v>15861</v>
      </c>
      <c r="I1971" s="42">
        <v>191.25</v>
      </c>
      <c r="J1971" s="37" t="s">
        <v>15862</v>
      </c>
      <c r="K1971" s="57">
        <v>38</v>
      </c>
      <c r="L1971" s="57">
        <v>198.692810457516</v>
      </c>
      <c r="M1971" s="36">
        <v>38</v>
      </c>
      <c r="N1971" s="36">
        <v>198.692810457516</v>
      </c>
      <c r="O1971" s="5" t="s">
        <v>15863</v>
      </c>
      <c r="P1971" s="20" t="s">
        <v>12018</v>
      </c>
      <c r="Q1971" s="5" t="s">
        <v>5209</v>
      </c>
      <c r="R1971" s="5" t="s">
        <v>5227</v>
      </c>
      <c r="S1971" s="55" t="s">
        <v>12020</v>
      </c>
      <c r="T1971" s="26">
        <v>-0.334</v>
      </c>
      <c r="U1971" s="26">
        <v>2</v>
      </c>
      <c r="V1971" s="26">
        <v>1</v>
      </c>
      <c r="W1971" s="26">
        <v>5</v>
      </c>
    </row>
    <row r="1972" s="2" customFormat="1" ht="15.95" customHeight="1" spans="1:23">
      <c r="A1972" s="5" t="s">
        <v>4099</v>
      </c>
      <c r="B1972" s="5" t="s">
        <v>4109</v>
      </c>
      <c r="C1972" s="52" t="s">
        <v>5229</v>
      </c>
      <c r="D1972" s="45" t="s">
        <v>15831</v>
      </c>
      <c r="E1972" s="19" t="s">
        <v>5182</v>
      </c>
      <c r="F1972" s="5" t="s">
        <v>15728</v>
      </c>
      <c r="G1972" s="5" t="s">
        <v>15864</v>
      </c>
      <c r="H1972" s="56" t="s">
        <v>15865</v>
      </c>
      <c r="I1972" s="42">
        <v>224.3</v>
      </c>
      <c r="J1972" s="37" t="s">
        <v>15866</v>
      </c>
      <c r="K1972" s="57" t="s">
        <v>7229</v>
      </c>
      <c r="L1972" s="57"/>
      <c r="M1972" s="36"/>
      <c r="N1972" s="36"/>
      <c r="O1972" s="5" t="s">
        <v>15867</v>
      </c>
      <c r="P1972" s="20" t="s">
        <v>15868</v>
      </c>
      <c r="Q1972" s="5" t="s">
        <v>5209</v>
      </c>
      <c r="R1972" s="5" t="s">
        <v>15869</v>
      </c>
      <c r="S1972" s="55" t="s">
        <v>15870</v>
      </c>
      <c r="T1972" s="26">
        <v>2.356</v>
      </c>
      <c r="U1972" s="26">
        <v>3</v>
      </c>
      <c r="V1972" s="26">
        <v>0</v>
      </c>
      <c r="W1972" s="26">
        <v>6</v>
      </c>
    </row>
    <row r="1973" s="2" customFormat="1" ht="15.95" customHeight="1" spans="1:23">
      <c r="A1973" s="5" t="s">
        <v>4119</v>
      </c>
      <c r="B1973" s="5" t="s">
        <v>4128</v>
      </c>
      <c r="C1973" s="52" t="s">
        <v>5238</v>
      </c>
      <c r="D1973" s="45" t="s">
        <v>15831</v>
      </c>
      <c r="E1973" s="19" t="s">
        <v>5182</v>
      </c>
      <c r="F1973" s="5" t="s">
        <v>8134</v>
      </c>
      <c r="G1973" s="5" t="s">
        <v>8134</v>
      </c>
      <c r="H1973" s="56" t="s">
        <v>15871</v>
      </c>
      <c r="I1973" s="42">
        <v>216.32</v>
      </c>
      <c r="J1973" s="37" t="s">
        <v>15872</v>
      </c>
      <c r="K1973" s="57">
        <v>43</v>
      </c>
      <c r="L1973" s="57">
        <v>198.779585798817</v>
      </c>
      <c r="M1973" s="36" t="s">
        <v>5187</v>
      </c>
      <c r="N1973" s="36"/>
      <c r="O1973" s="5" t="s">
        <v>15873</v>
      </c>
      <c r="P1973" s="20" t="s">
        <v>15874</v>
      </c>
      <c r="Q1973" s="5" t="s">
        <v>5209</v>
      </c>
      <c r="R1973" s="5" t="s">
        <v>15875</v>
      </c>
      <c r="S1973" s="55" t="s">
        <v>15876</v>
      </c>
      <c r="T1973" s="26">
        <v>3.342</v>
      </c>
      <c r="U1973" s="26">
        <v>1</v>
      </c>
      <c r="V1973" s="26">
        <v>1</v>
      </c>
      <c r="W1973" s="26">
        <v>11</v>
      </c>
    </row>
    <row r="1974" s="2" customFormat="1" ht="15.95" customHeight="1" spans="1:23">
      <c r="A1974" s="5" t="s">
        <v>3982</v>
      </c>
      <c r="B1974" s="5" t="s">
        <v>3992</v>
      </c>
      <c r="C1974" s="52" t="s">
        <v>5246</v>
      </c>
      <c r="D1974" s="45" t="s">
        <v>15831</v>
      </c>
      <c r="E1974" s="19" t="s">
        <v>5182</v>
      </c>
      <c r="F1974" s="5" t="s">
        <v>8134</v>
      </c>
      <c r="G1974" s="5" t="s">
        <v>8134</v>
      </c>
      <c r="H1974" s="56" t="s">
        <v>15877</v>
      </c>
      <c r="I1974" s="42">
        <v>174.11</v>
      </c>
      <c r="J1974" s="37" t="s">
        <v>15878</v>
      </c>
      <c r="K1974" s="57">
        <v>35</v>
      </c>
      <c r="L1974" s="57">
        <v>201.022342197461</v>
      </c>
      <c r="M1974" s="36">
        <v>35</v>
      </c>
      <c r="N1974" s="36">
        <v>201.022342197461</v>
      </c>
      <c r="O1974" s="5" t="s">
        <v>15879</v>
      </c>
      <c r="P1974" s="20" t="s">
        <v>15880</v>
      </c>
      <c r="Q1974" s="5" t="s">
        <v>5209</v>
      </c>
      <c r="R1974" s="5" t="s">
        <v>15881</v>
      </c>
      <c r="S1974" s="55" t="s">
        <v>15882</v>
      </c>
      <c r="T1974" s="26">
        <v>-0.337</v>
      </c>
      <c r="U1974" s="26">
        <v>3</v>
      </c>
      <c r="V1974" s="26">
        <v>0</v>
      </c>
      <c r="W1974" s="26">
        <v>4</v>
      </c>
    </row>
    <row r="1975" s="2" customFormat="1" ht="15.95" customHeight="1" spans="1:23">
      <c r="A1975" s="5" t="s">
        <v>4002</v>
      </c>
      <c r="B1975" s="5" t="s">
        <v>4012</v>
      </c>
      <c r="C1975" s="52" t="s">
        <v>5254</v>
      </c>
      <c r="D1975" s="45" t="s">
        <v>15831</v>
      </c>
      <c r="E1975" s="19" t="s">
        <v>5182</v>
      </c>
      <c r="F1975" s="5" t="s">
        <v>8134</v>
      </c>
      <c r="G1975" s="5" t="s">
        <v>8134</v>
      </c>
      <c r="H1975" s="56" t="s">
        <v>15883</v>
      </c>
      <c r="I1975" s="42">
        <v>116.12</v>
      </c>
      <c r="J1975" s="37" t="s">
        <v>15884</v>
      </c>
      <c r="K1975" s="57" t="s">
        <v>7229</v>
      </c>
      <c r="L1975" s="57"/>
      <c r="M1975" s="36"/>
      <c r="N1975" s="36"/>
      <c r="O1975" s="5" t="s">
        <v>15885</v>
      </c>
      <c r="P1975" s="20" t="s">
        <v>11899</v>
      </c>
      <c r="Q1975" s="5" t="s">
        <v>5209</v>
      </c>
      <c r="R1975" s="5" t="s">
        <v>15886</v>
      </c>
      <c r="S1975" s="55" t="s">
        <v>15887</v>
      </c>
      <c r="T1975" s="26">
        <v>-0.068</v>
      </c>
      <c r="U1975" s="26">
        <v>3</v>
      </c>
      <c r="V1975" s="26">
        <v>0</v>
      </c>
      <c r="W1975" s="26">
        <v>3</v>
      </c>
    </row>
    <row r="1976" s="2" customFormat="1" ht="15.95" customHeight="1" spans="1:23">
      <c r="A1976" s="5" t="s">
        <v>4022</v>
      </c>
      <c r="B1976" s="5" t="s">
        <v>4031</v>
      </c>
      <c r="C1976" s="52" t="s">
        <v>5259</v>
      </c>
      <c r="D1976" s="45" t="s">
        <v>15831</v>
      </c>
      <c r="E1976" s="19" t="s">
        <v>5182</v>
      </c>
      <c r="F1976" s="5" t="s">
        <v>8134</v>
      </c>
      <c r="G1976" s="5" t="s">
        <v>8134</v>
      </c>
      <c r="H1976" s="56" t="s">
        <v>15888</v>
      </c>
      <c r="I1976" s="42">
        <v>92.05</v>
      </c>
      <c r="J1976" s="37" t="s">
        <v>15889</v>
      </c>
      <c r="K1976" s="57">
        <v>18</v>
      </c>
      <c r="L1976" s="57">
        <v>195.545898967952</v>
      </c>
      <c r="M1976" s="36">
        <v>18</v>
      </c>
      <c r="N1976" s="36">
        <v>195.545898967952</v>
      </c>
      <c r="O1976" s="5" t="s">
        <v>15890</v>
      </c>
      <c r="P1976" s="20" t="s">
        <v>15891</v>
      </c>
      <c r="Q1976" s="5" t="s">
        <v>6122</v>
      </c>
      <c r="R1976" s="5" t="s">
        <v>15892</v>
      </c>
      <c r="S1976" s="55" t="s">
        <v>15893</v>
      </c>
      <c r="T1976" s="26">
        <v>-0.614</v>
      </c>
      <c r="U1976" s="26">
        <v>2</v>
      </c>
      <c r="V1976" s="26">
        <v>0</v>
      </c>
      <c r="W1976" s="26">
        <v>1</v>
      </c>
    </row>
    <row r="1977" s="2" customFormat="1" ht="15.95" customHeight="1" spans="1:23">
      <c r="A1977" s="5" t="s">
        <v>4040</v>
      </c>
      <c r="B1977" s="5" t="s">
        <v>4050</v>
      </c>
      <c r="C1977" s="52" t="s">
        <v>5266</v>
      </c>
      <c r="D1977" s="45" t="s">
        <v>15831</v>
      </c>
      <c r="E1977" s="19" t="s">
        <v>5182</v>
      </c>
      <c r="F1977" s="5" t="s">
        <v>8134</v>
      </c>
      <c r="G1977" s="5" t="s">
        <v>8134</v>
      </c>
      <c r="H1977" s="56" t="s">
        <v>15894</v>
      </c>
      <c r="I1977" s="42">
        <v>68.08</v>
      </c>
      <c r="J1977" s="37" t="s">
        <v>15895</v>
      </c>
      <c r="K1977" s="57">
        <v>14</v>
      </c>
      <c r="L1977" s="57">
        <v>205.640423031727</v>
      </c>
      <c r="M1977" s="36">
        <v>14</v>
      </c>
      <c r="N1977" s="36">
        <v>205.640423031727</v>
      </c>
      <c r="O1977" s="5" t="s">
        <v>15896</v>
      </c>
      <c r="P1977" s="20" t="s">
        <v>15897</v>
      </c>
      <c r="Q1977" s="5" t="s">
        <v>5209</v>
      </c>
      <c r="R1977" s="5" t="s">
        <v>15898</v>
      </c>
      <c r="S1977" s="55" t="s">
        <v>15899</v>
      </c>
      <c r="T1977" s="26">
        <v>0.273</v>
      </c>
      <c r="U1977" s="26">
        <v>1</v>
      </c>
      <c r="V1977" s="26">
        <v>1</v>
      </c>
      <c r="W1977" s="26">
        <v>0</v>
      </c>
    </row>
    <row r="1978" s="2" customFormat="1" ht="15.95" customHeight="1" spans="1:23">
      <c r="A1978" s="5" t="s">
        <v>4060</v>
      </c>
      <c r="B1978" s="5" t="s">
        <v>4070</v>
      </c>
      <c r="C1978" s="52" t="s">
        <v>5275</v>
      </c>
      <c r="D1978" s="45" t="s">
        <v>15831</v>
      </c>
      <c r="E1978" s="19" t="s">
        <v>5182</v>
      </c>
      <c r="F1978" s="5" t="s">
        <v>8134</v>
      </c>
      <c r="G1978" s="5" t="s">
        <v>8134</v>
      </c>
      <c r="H1978" s="56" t="s">
        <v>15900</v>
      </c>
      <c r="I1978" s="42">
        <v>131.13</v>
      </c>
      <c r="J1978" s="37" t="s">
        <v>15901</v>
      </c>
      <c r="K1978" s="57">
        <v>26</v>
      </c>
      <c r="L1978" s="57">
        <v>198.276519484481</v>
      </c>
      <c r="M1978" s="36">
        <v>26</v>
      </c>
      <c r="N1978" s="36">
        <v>198.276519484481</v>
      </c>
      <c r="O1978" s="5" t="s">
        <v>15902</v>
      </c>
      <c r="P1978" s="20" t="s">
        <v>15903</v>
      </c>
      <c r="Q1978" s="5" t="s">
        <v>5209</v>
      </c>
      <c r="R1978" s="5" t="s">
        <v>15904</v>
      </c>
      <c r="S1978" s="55" t="s">
        <v>15905</v>
      </c>
      <c r="T1978" s="26">
        <v>-0.661</v>
      </c>
      <c r="U1978" s="26">
        <v>2</v>
      </c>
      <c r="V1978" s="26">
        <v>1</v>
      </c>
      <c r="W1978" s="26">
        <v>2</v>
      </c>
    </row>
    <row r="1979" s="2" customFormat="1" ht="15.95" customHeight="1" spans="1:23">
      <c r="A1979" s="5" t="s">
        <v>4080</v>
      </c>
      <c r="B1979" s="5" t="s">
        <v>4090</v>
      </c>
      <c r="C1979" s="52" t="s">
        <v>5282</v>
      </c>
      <c r="D1979" s="45" t="s">
        <v>15831</v>
      </c>
      <c r="E1979" s="19" t="s">
        <v>5182</v>
      </c>
      <c r="F1979" s="5" t="s">
        <v>8134</v>
      </c>
      <c r="G1979" s="5" t="s">
        <v>8134</v>
      </c>
      <c r="H1979" s="56" t="s">
        <v>15906</v>
      </c>
      <c r="I1979" s="42">
        <v>146.19</v>
      </c>
      <c r="J1979" s="37" t="s">
        <v>15907</v>
      </c>
      <c r="K1979" s="57">
        <v>29</v>
      </c>
      <c r="L1979" s="57">
        <v>198.371981667693</v>
      </c>
      <c r="M1979" s="36">
        <v>5</v>
      </c>
      <c r="N1979" s="36">
        <v>34.2020658047746</v>
      </c>
      <c r="O1979" s="5" t="s">
        <v>15908</v>
      </c>
      <c r="P1979" s="20" t="s">
        <v>15909</v>
      </c>
      <c r="Q1979" s="5" t="s">
        <v>5209</v>
      </c>
      <c r="R1979" s="5" t="s">
        <v>15910</v>
      </c>
      <c r="S1979" s="55" t="s">
        <v>15911</v>
      </c>
      <c r="T1979" s="26">
        <v>2.317</v>
      </c>
      <c r="U1979" s="26">
        <v>1</v>
      </c>
      <c r="V1979" s="26">
        <v>1</v>
      </c>
      <c r="W1979" s="26">
        <v>0</v>
      </c>
    </row>
    <row r="1980" s="2" customFormat="1" ht="15.95" customHeight="1" spans="1:23">
      <c r="A1980" s="5" t="s">
        <v>4100</v>
      </c>
      <c r="B1980" s="5" t="s">
        <v>4110</v>
      </c>
      <c r="C1980" s="52" t="s">
        <v>5290</v>
      </c>
      <c r="D1980" s="45" t="s">
        <v>15831</v>
      </c>
      <c r="E1980" s="19" t="s">
        <v>5182</v>
      </c>
      <c r="F1980" s="5" t="s">
        <v>8134</v>
      </c>
      <c r="G1980" s="5" t="s">
        <v>8134</v>
      </c>
      <c r="H1980" s="56" t="s">
        <v>15912</v>
      </c>
      <c r="I1980" s="42">
        <v>117.1</v>
      </c>
      <c r="J1980" s="37" t="s">
        <v>15913</v>
      </c>
      <c r="K1980" s="57">
        <v>23</v>
      </c>
      <c r="L1980" s="57">
        <v>196.413321947054</v>
      </c>
      <c r="M1980" s="36">
        <v>23</v>
      </c>
      <c r="N1980" s="36">
        <v>196.413321947054</v>
      </c>
      <c r="O1980" s="5" t="s">
        <v>15914</v>
      </c>
      <c r="P1980" s="20" t="s">
        <v>15915</v>
      </c>
      <c r="Q1980" s="5" t="s">
        <v>5209</v>
      </c>
      <c r="R1980" s="5" t="s">
        <v>15916</v>
      </c>
      <c r="S1980" s="55" t="s">
        <v>15917</v>
      </c>
      <c r="T1980" s="26">
        <v>-1.145</v>
      </c>
      <c r="U1980" s="26">
        <v>2</v>
      </c>
      <c r="V1980" s="26">
        <v>1</v>
      </c>
      <c r="W1980" s="26">
        <v>2</v>
      </c>
    </row>
    <row r="1981" s="2" customFormat="1" ht="15.95" customHeight="1" spans="1:23">
      <c r="A1981" s="5" t="s">
        <v>4120</v>
      </c>
      <c r="B1981" s="5" t="s">
        <v>4129</v>
      </c>
      <c r="C1981" s="52" t="s">
        <v>5299</v>
      </c>
      <c r="D1981" s="45" t="s">
        <v>15831</v>
      </c>
      <c r="E1981" s="19" t="s">
        <v>5182</v>
      </c>
      <c r="F1981" s="5" t="s">
        <v>8134</v>
      </c>
      <c r="G1981" s="5" t="s">
        <v>8134</v>
      </c>
      <c r="H1981" s="56" t="s">
        <v>15918</v>
      </c>
      <c r="I1981" s="42">
        <v>100.12</v>
      </c>
      <c r="J1981" s="37" t="s">
        <v>15919</v>
      </c>
      <c r="K1981" s="57" t="s">
        <v>7229</v>
      </c>
      <c r="L1981" s="57"/>
      <c r="M1981" s="36"/>
      <c r="N1981" s="36"/>
      <c r="O1981" s="5" t="s">
        <v>15920</v>
      </c>
      <c r="P1981" s="20" t="s">
        <v>12126</v>
      </c>
      <c r="Q1981" s="5" t="s">
        <v>5209</v>
      </c>
      <c r="R1981" s="5" t="s">
        <v>15921</v>
      </c>
      <c r="S1981" s="55" t="s">
        <v>15922</v>
      </c>
      <c r="T1981" s="26">
        <v>0.732</v>
      </c>
      <c r="U1981" s="26">
        <v>2</v>
      </c>
      <c r="V1981" s="26">
        <v>0</v>
      </c>
      <c r="W1981" s="26">
        <v>0</v>
      </c>
    </row>
    <row r="1982" s="2" customFormat="1" ht="15.95" customHeight="1" spans="1:23">
      <c r="A1982" s="5" t="s">
        <v>3983</v>
      </c>
      <c r="B1982" s="5" t="s">
        <v>3993</v>
      </c>
      <c r="C1982" s="52" t="s">
        <v>5308</v>
      </c>
      <c r="D1982" s="45" t="s">
        <v>15831</v>
      </c>
      <c r="E1982" s="19" t="s">
        <v>5182</v>
      </c>
      <c r="F1982" s="5" t="s">
        <v>8134</v>
      </c>
      <c r="G1982" s="5" t="s">
        <v>8134</v>
      </c>
      <c r="H1982" s="56" t="s">
        <v>15923</v>
      </c>
      <c r="I1982" s="42">
        <v>134.13</v>
      </c>
      <c r="J1982" s="37" t="s">
        <v>15924</v>
      </c>
      <c r="K1982" s="57">
        <v>27</v>
      </c>
      <c r="L1982" s="57">
        <v>201.297248937598</v>
      </c>
      <c r="M1982" s="36">
        <v>27</v>
      </c>
      <c r="N1982" s="36">
        <v>201.297248937598</v>
      </c>
      <c r="O1982" s="5" t="s">
        <v>15925</v>
      </c>
      <c r="P1982" s="20" t="s">
        <v>15926</v>
      </c>
      <c r="Q1982" s="5" t="s">
        <v>5209</v>
      </c>
      <c r="R1982" s="5" t="s">
        <v>15927</v>
      </c>
      <c r="S1982" s="55" t="s">
        <v>15928</v>
      </c>
      <c r="T1982" s="26">
        <v>-1.628</v>
      </c>
      <c r="U1982" s="26">
        <v>1</v>
      </c>
      <c r="V1982" s="26">
        <v>3</v>
      </c>
      <c r="W1982" s="26">
        <v>4</v>
      </c>
    </row>
    <row r="1983" s="2" customFormat="1" ht="15.95" customHeight="1" spans="1:23">
      <c r="A1983" s="5" t="s">
        <v>4003</v>
      </c>
      <c r="B1983" s="5" t="s">
        <v>4013</v>
      </c>
      <c r="C1983" s="52" t="s">
        <v>5314</v>
      </c>
      <c r="D1983" s="45" t="s">
        <v>15831</v>
      </c>
      <c r="E1983" s="19" t="s">
        <v>5182</v>
      </c>
      <c r="F1983" s="5" t="s">
        <v>8134</v>
      </c>
      <c r="G1983" s="5" t="s">
        <v>8134</v>
      </c>
      <c r="H1983" s="56" t="s">
        <v>15929</v>
      </c>
      <c r="I1983" s="42">
        <v>129.11</v>
      </c>
      <c r="J1983" s="37" t="s">
        <v>15930</v>
      </c>
      <c r="K1983" s="57">
        <v>26</v>
      </c>
      <c r="L1983" s="57">
        <v>201.378669351716</v>
      </c>
      <c r="M1983" s="36">
        <v>26</v>
      </c>
      <c r="N1983" s="36">
        <v>201.378669351716</v>
      </c>
      <c r="O1983" s="5" t="s">
        <v>15931</v>
      </c>
      <c r="P1983" s="20" t="s">
        <v>15932</v>
      </c>
      <c r="Q1983" s="5" t="s">
        <v>5209</v>
      </c>
      <c r="R1983" s="5" t="s">
        <v>15933</v>
      </c>
      <c r="S1983" s="55" t="s">
        <v>11381</v>
      </c>
      <c r="T1983" s="26">
        <v>-0.754</v>
      </c>
      <c r="U1983" s="26">
        <v>2</v>
      </c>
      <c r="V1983" s="26">
        <v>1</v>
      </c>
      <c r="W1983" s="26">
        <v>1</v>
      </c>
    </row>
    <row r="1984" s="2" customFormat="1" ht="15.95" customHeight="1" spans="1:23">
      <c r="A1984" s="5" t="s">
        <v>4023</v>
      </c>
      <c r="B1984" s="5" t="s">
        <v>4032</v>
      </c>
      <c r="C1984" s="52" t="s">
        <v>5322</v>
      </c>
      <c r="D1984" s="45" t="s">
        <v>15831</v>
      </c>
      <c r="E1984" s="19" t="s">
        <v>5182</v>
      </c>
      <c r="F1984" s="5" t="s">
        <v>8134</v>
      </c>
      <c r="G1984" s="5" t="s">
        <v>8134</v>
      </c>
      <c r="H1984" s="56" t="s">
        <v>15934</v>
      </c>
      <c r="I1984" s="42">
        <v>108.14</v>
      </c>
      <c r="J1984" s="37" t="s">
        <v>15935</v>
      </c>
      <c r="K1984" s="57" t="s">
        <v>7229</v>
      </c>
      <c r="L1984" s="57"/>
      <c r="M1984" s="36"/>
      <c r="N1984" s="36"/>
      <c r="O1984" s="5" t="s">
        <v>15936</v>
      </c>
      <c r="P1984" s="20" t="s">
        <v>15937</v>
      </c>
      <c r="Q1984" s="5" t="s">
        <v>5209</v>
      </c>
      <c r="R1984" s="5" t="s">
        <v>15938</v>
      </c>
      <c r="S1984" s="55" t="s">
        <v>15939</v>
      </c>
      <c r="T1984" s="26">
        <v>0.093</v>
      </c>
      <c r="U1984" s="26">
        <v>2</v>
      </c>
      <c r="V1984" s="26">
        <v>0</v>
      </c>
      <c r="W1984" s="26">
        <v>0</v>
      </c>
    </row>
    <row r="1985" s="2" customFormat="1" ht="15.95" customHeight="1" spans="1:23">
      <c r="A1985" s="5" t="s">
        <v>4041</v>
      </c>
      <c r="B1985" s="5" t="s">
        <v>4051</v>
      </c>
      <c r="C1985" s="52" t="s">
        <v>5330</v>
      </c>
      <c r="D1985" s="45" t="s">
        <v>15831</v>
      </c>
      <c r="E1985" s="19" t="s">
        <v>5182</v>
      </c>
      <c r="F1985" s="5" t="s">
        <v>8134</v>
      </c>
      <c r="G1985" s="5" t="s">
        <v>8134</v>
      </c>
      <c r="H1985" s="56" t="s">
        <v>15940</v>
      </c>
      <c r="I1985" s="42">
        <v>173.21</v>
      </c>
      <c r="J1985" s="37" t="s">
        <v>15941</v>
      </c>
      <c r="K1985" s="57">
        <v>35</v>
      </c>
      <c r="L1985" s="57">
        <v>202.066855262398</v>
      </c>
      <c r="M1985" s="36" t="s">
        <v>5187</v>
      </c>
      <c r="N1985" s="36"/>
      <c r="O1985" s="5" t="s">
        <v>15942</v>
      </c>
      <c r="P1985" s="20" t="s">
        <v>14437</v>
      </c>
      <c r="Q1985" s="5" t="s">
        <v>5209</v>
      </c>
      <c r="R1985" s="5" t="s">
        <v>5227</v>
      </c>
      <c r="S1985" s="55" t="s">
        <v>15943</v>
      </c>
      <c r="T1985" s="26">
        <v>0.571</v>
      </c>
      <c r="U1985" s="26">
        <v>2</v>
      </c>
      <c r="V1985" s="26">
        <v>1</v>
      </c>
      <c r="W1985" s="26">
        <v>4</v>
      </c>
    </row>
    <row r="1986" s="2" customFormat="1" ht="15.95" customHeight="1" spans="1:23">
      <c r="A1986" s="5" t="s">
        <v>4061</v>
      </c>
      <c r="B1986" s="5" t="s">
        <v>4071</v>
      </c>
      <c r="C1986" s="52" t="s">
        <v>5337</v>
      </c>
      <c r="D1986" s="45" t="s">
        <v>15831</v>
      </c>
      <c r="E1986" s="19" t="s">
        <v>5182</v>
      </c>
      <c r="F1986" s="5" t="s">
        <v>8134</v>
      </c>
      <c r="G1986" s="5" t="s">
        <v>8134</v>
      </c>
      <c r="H1986" s="56" t="s">
        <v>15944</v>
      </c>
      <c r="I1986" s="42">
        <v>203.62</v>
      </c>
      <c r="J1986" s="37" t="s">
        <v>15945</v>
      </c>
      <c r="K1986" s="57">
        <v>40</v>
      </c>
      <c r="L1986" s="57">
        <v>196.444357135841</v>
      </c>
      <c r="M1986" s="36">
        <v>40</v>
      </c>
      <c r="N1986" s="36">
        <v>196.444357135841</v>
      </c>
      <c r="O1986" s="5" t="s">
        <v>15946</v>
      </c>
      <c r="P1986" s="20" t="s">
        <v>15947</v>
      </c>
      <c r="Q1986" s="5" t="s">
        <v>5209</v>
      </c>
      <c r="R1986" s="5" t="s">
        <v>15948</v>
      </c>
      <c r="S1986" s="55" t="s">
        <v>15949</v>
      </c>
      <c r="T1986" s="26">
        <v>0.256</v>
      </c>
      <c r="U1986" s="26">
        <v>2</v>
      </c>
      <c r="V1986" s="26">
        <v>2</v>
      </c>
      <c r="W1986" s="26">
        <v>2</v>
      </c>
    </row>
    <row r="1987" s="2" customFormat="1" ht="15.95" customHeight="1" spans="1:23">
      <c r="A1987" s="5" t="s">
        <v>4081</v>
      </c>
      <c r="B1987" s="5" t="s">
        <v>4091</v>
      </c>
      <c r="C1987" s="52" t="s">
        <v>5814</v>
      </c>
      <c r="D1987" s="45" t="s">
        <v>15831</v>
      </c>
      <c r="E1987" s="19" t="s">
        <v>5182</v>
      </c>
      <c r="F1987" s="5" t="s">
        <v>8134</v>
      </c>
      <c r="G1987" s="5" t="s">
        <v>8134</v>
      </c>
      <c r="H1987" s="56" t="s">
        <v>15950</v>
      </c>
      <c r="I1987" s="42">
        <v>86.13</v>
      </c>
      <c r="J1987" s="37" t="s">
        <v>15951</v>
      </c>
      <c r="K1987" s="57" t="s">
        <v>7229</v>
      </c>
      <c r="L1987" s="57"/>
      <c r="M1987" s="36"/>
      <c r="N1987" s="36"/>
      <c r="O1987" s="5" t="s">
        <v>15952</v>
      </c>
      <c r="P1987" s="20" t="s">
        <v>15953</v>
      </c>
      <c r="Q1987" s="5" t="s">
        <v>5209</v>
      </c>
      <c r="R1987" s="5" t="s">
        <v>15954</v>
      </c>
      <c r="S1987" s="55" t="s">
        <v>15955</v>
      </c>
      <c r="T1987" s="26">
        <v>1.107</v>
      </c>
      <c r="U1987" s="26">
        <v>0</v>
      </c>
      <c r="V1987" s="26">
        <v>1</v>
      </c>
      <c r="W1987" s="26">
        <v>1</v>
      </c>
    </row>
    <row r="1988" s="2" customFormat="1" ht="15.95" customHeight="1" spans="1:23">
      <c r="A1988" s="5" t="s">
        <v>4101</v>
      </c>
      <c r="B1988" s="5" t="s">
        <v>4111</v>
      </c>
      <c r="C1988" s="52" t="s">
        <v>5346</v>
      </c>
      <c r="D1988" s="45" t="s">
        <v>15831</v>
      </c>
      <c r="E1988" s="19" t="s">
        <v>5182</v>
      </c>
      <c r="F1988" s="5" t="s">
        <v>8134</v>
      </c>
      <c r="G1988" s="5" t="s">
        <v>8134</v>
      </c>
      <c r="H1988" s="56" t="s">
        <v>15956</v>
      </c>
      <c r="I1988" s="42">
        <v>103.08</v>
      </c>
      <c r="J1988" s="37" t="s">
        <v>15957</v>
      </c>
      <c r="K1988" s="57">
        <v>20</v>
      </c>
      <c r="L1988" s="57">
        <v>194.024058983314</v>
      </c>
      <c r="M1988" s="36">
        <v>20</v>
      </c>
      <c r="N1988" s="36">
        <v>194.024058983314</v>
      </c>
      <c r="O1988" s="5" t="s">
        <v>15958</v>
      </c>
      <c r="P1988" s="20" t="s">
        <v>15959</v>
      </c>
      <c r="Q1988" s="5" t="s">
        <v>5209</v>
      </c>
      <c r="R1988" s="5" t="s">
        <v>15960</v>
      </c>
      <c r="S1988" s="55" t="s">
        <v>15961</v>
      </c>
      <c r="T1988" s="26">
        <v>-1.224</v>
      </c>
      <c r="U1988" s="26">
        <v>2</v>
      </c>
      <c r="V1988" s="26">
        <v>1</v>
      </c>
      <c r="W1988" s="26">
        <v>2</v>
      </c>
    </row>
    <row r="1989" s="2" customFormat="1" ht="15.95" customHeight="1" spans="1:23">
      <c r="A1989" s="5" t="s">
        <v>4121</v>
      </c>
      <c r="B1989" s="5" t="s">
        <v>4130</v>
      </c>
      <c r="C1989" s="52" t="s">
        <v>5354</v>
      </c>
      <c r="D1989" s="45" t="s">
        <v>15831</v>
      </c>
      <c r="E1989" s="19" t="s">
        <v>5182</v>
      </c>
      <c r="F1989" s="5" t="s">
        <v>8134</v>
      </c>
      <c r="G1989" s="5" t="s">
        <v>8134</v>
      </c>
      <c r="H1989" s="56" t="s">
        <v>15962</v>
      </c>
      <c r="I1989" s="42">
        <v>126.09</v>
      </c>
      <c r="J1989" s="37" t="s">
        <v>15963</v>
      </c>
      <c r="K1989" s="57">
        <v>25</v>
      </c>
      <c r="L1989" s="57">
        <v>198.271076215402</v>
      </c>
      <c r="M1989" s="36">
        <v>22</v>
      </c>
      <c r="N1989" s="36">
        <v>174.478547069553</v>
      </c>
      <c r="O1989" s="5" t="s">
        <v>15964</v>
      </c>
      <c r="P1989" s="20" t="s">
        <v>15965</v>
      </c>
      <c r="Q1989" s="5" t="s">
        <v>6980</v>
      </c>
      <c r="R1989" s="5" t="s">
        <v>15966</v>
      </c>
      <c r="S1989" s="55" t="s">
        <v>15967</v>
      </c>
      <c r="T1989" s="26">
        <v>-1.343</v>
      </c>
      <c r="U1989" s="26">
        <v>0</v>
      </c>
      <c r="V1989" s="26">
        <v>1</v>
      </c>
      <c r="W1989" s="26">
        <v>2</v>
      </c>
    </row>
    <row r="1990" s="2" customFormat="1" ht="15.95" customHeight="1" spans="1:23">
      <c r="A1990" s="5" t="s">
        <v>3984</v>
      </c>
      <c r="B1990" s="5" t="s">
        <v>3994</v>
      </c>
      <c r="C1990" s="52" t="s">
        <v>5362</v>
      </c>
      <c r="D1990" s="45" t="s">
        <v>15831</v>
      </c>
      <c r="E1990" s="19" t="s">
        <v>5182</v>
      </c>
      <c r="F1990" s="5" t="s">
        <v>8134</v>
      </c>
      <c r="G1990" s="5" t="s">
        <v>8134</v>
      </c>
      <c r="H1990" s="56" t="s">
        <v>15968</v>
      </c>
      <c r="I1990" s="42">
        <v>156.1</v>
      </c>
      <c r="J1990" s="37" t="s">
        <v>15969</v>
      </c>
      <c r="K1990" s="57">
        <v>31</v>
      </c>
      <c r="L1990" s="57">
        <v>198.59064702114</v>
      </c>
      <c r="M1990" s="36" t="s">
        <v>5187</v>
      </c>
      <c r="N1990" s="36"/>
      <c r="O1990" s="5" t="s">
        <v>15970</v>
      </c>
      <c r="P1990" s="20" t="s">
        <v>15971</v>
      </c>
      <c r="Q1990" s="5" t="s">
        <v>5209</v>
      </c>
      <c r="R1990" s="5" t="s">
        <v>15972</v>
      </c>
      <c r="S1990" s="55" t="s">
        <v>15973</v>
      </c>
      <c r="T1990" s="26">
        <v>-1.422</v>
      </c>
      <c r="U1990" s="26">
        <v>3</v>
      </c>
      <c r="V1990" s="26">
        <v>2</v>
      </c>
      <c r="W1990" s="26">
        <v>1</v>
      </c>
    </row>
    <row r="1991" s="2" customFormat="1" ht="15.95" customHeight="1" spans="1:23">
      <c r="A1991" s="5" t="s">
        <v>4004</v>
      </c>
      <c r="B1991" s="5" t="s">
        <v>4014</v>
      </c>
      <c r="C1991" s="52" t="s">
        <v>5370</v>
      </c>
      <c r="D1991" s="45" t="s">
        <v>15831</v>
      </c>
      <c r="E1991" s="19" t="s">
        <v>5182</v>
      </c>
      <c r="F1991" s="5" t="s">
        <v>8134</v>
      </c>
      <c r="G1991" s="5" t="s">
        <v>8134</v>
      </c>
      <c r="H1991" s="56" t="s">
        <v>15974</v>
      </c>
      <c r="I1991" s="42">
        <v>221.21</v>
      </c>
      <c r="J1991" s="37" t="s">
        <v>15975</v>
      </c>
      <c r="K1991" s="57">
        <v>44</v>
      </c>
      <c r="L1991" s="57">
        <v>198.906016907011</v>
      </c>
      <c r="M1991" s="36">
        <v>44</v>
      </c>
      <c r="N1991" s="36">
        <v>198.906016907011</v>
      </c>
      <c r="O1991" s="5" t="s">
        <v>15976</v>
      </c>
      <c r="P1991" s="20" t="s">
        <v>12168</v>
      </c>
      <c r="Q1991" s="5" t="s">
        <v>5209</v>
      </c>
      <c r="R1991" s="5" t="s">
        <v>15977</v>
      </c>
      <c r="S1991" s="55" t="s">
        <v>12170</v>
      </c>
      <c r="T1991" s="26">
        <v>-3.059</v>
      </c>
      <c r="U1991" s="26">
        <v>2</v>
      </c>
      <c r="V1991" s="26">
        <v>5</v>
      </c>
      <c r="W1991" s="26">
        <v>6</v>
      </c>
    </row>
    <row r="1992" s="2" customFormat="1" ht="15.95" customHeight="1" spans="1:23">
      <c r="A1992" s="5" t="s">
        <v>4024</v>
      </c>
      <c r="B1992" s="5" t="s">
        <v>4033</v>
      </c>
      <c r="C1992" s="52" t="s">
        <v>5378</v>
      </c>
      <c r="D1992" s="45" t="s">
        <v>15831</v>
      </c>
      <c r="E1992" s="19" t="s">
        <v>5182</v>
      </c>
      <c r="F1992" s="5" t="s">
        <v>8134</v>
      </c>
      <c r="G1992" s="5" t="s">
        <v>8134</v>
      </c>
      <c r="H1992" s="56" t="s">
        <v>15978</v>
      </c>
      <c r="I1992" s="42">
        <v>180.16</v>
      </c>
      <c r="J1992" s="37" t="s">
        <v>15979</v>
      </c>
      <c r="K1992" s="57">
        <v>36</v>
      </c>
      <c r="L1992" s="57">
        <v>199.822380106572</v>
      </c>
      <c r="M1992" s="36">
        <v>36</v>
      </c>
      <c r="N1992" s="36">
        <v>199.822380106572</v>
      </c>
      <c r="O1992" s="5" t="s">
        <v>15980</v>
      </c>
      <c r="P1992" s="20" t="s">
        <v>11562</v>
      </c>
      <c r="Q1992" s="5" t="s">
        <v>5209</v>
      </c>
      <c r="R1992" s="5" t="s">
        <v>15981</v>
      </c>
      <c r="S1992" s="55" t="s">
        <v>5808</v>
      </c>
      <c r="T1992" s="26">
        <v>-2.791</v>
      </c>
      <c r="U1992" s="26">
        <v>1</v>
      </c>
      <c r="V1992" s="26">
        <v>5</v>
      </c>
      <c r="W1992" s="26">
        <v>5</v>
      </c>
    </row>
    <row r="1993" s="2" customFormat="1" ht="15.95" customHeight="1" spans="1:23">
      <c r="A1993" s="5" t="s">
        <v>4042</v>
      </c>
      <c r="B1993" s="5" t="s">
        <v>4052</v>
      </c>
      <c r="C1993" s="52" t="s">
        <v>5386</v>
      </c>
      <c r="D1993" s="45" t="s">
        <v>15831</v>
      </c>
      <c r="E1993" s="19" t="s">
        <v>5182</v>
      </c>
      <c r="F1993" s="5" t="s">
        <v>8134</v>
      </c>
      <c r="G1993" s="5" t="s">
        <v>8134</v>
      </c>
      <c r="H1993" s="56" t="s">
        <v>15982</v>
      </c>
      <c r="I1993" s="42">
        <v>150.09</v>
      </c>
      <c r="J1993" s="37" t="s">
        <v>15983</v>
      </c>
      <c r="K1993" s="57">
        <v>30</v>
      </c>
      <c r="L1993" s="57">
        <v>199.880071956826</v>
      </c>
      <c r="M1993" s="36">
        <v>30</v>
      </c>
      <c r="N1993" s="36">
        <v>199.880071956826</v>
      </c>
      <c r="O1993" s="5" t="s">
        <v>15984</v>
      </c>
      <c r="P1993" s="20" t="s">
        <v>12093</v>
      </c>
      <c r="Q1993" s="5" t="s">
        <v>5209</v>
      </c>
      <c r="R1993" s="5" t="s">
        <v>15985</v>
      </c>
      <c r="S1993" s="55" t="s">
        <v>12095</v>
      </c>
      <c r="T1993" s="26">
        <v>-1.664</v>
      </c>
      <c r="U1993" s="26">
        <v>2</v>
      </c>
      <c r="V1993" s="26">
        <v>2</v>
      </c>
      <c r="W1993" s="26">
        <v>3</v>
      </c>
    </row>
    <row r="1994" s="2" customFormat="1" ht="15.95" customHeight="1" spans="1:23">
      <c r="A1994" s="5" t="s">
        <v>4062</v>
      </c>
      <c r="B1994" s="5" t="s">
        <v>4072</v>
      </c>
      <c r="C1994" s="52" t="s">
        <v>5393</v>
      </c>
      <c r="D1994" s="45" t="s">
        <v>15831</v>
      </c>
      <c r="E1994" s="19" t="s">
        <v>5182</v>
      </c>
      <c r="F1994" s="5" t="s">
        <v>8134</v>
      </c>
      <c r="G1994" s="5" t="s">
        <v>8134</v>
      </c>
      <c r="H1994" s="56" t="s">
        <v>15986</v>
      </c>
      <c r="I1994" s="42">
        <v>137.18</v>
      </c>
      <c r="J1994" s="37" t="s">
        <v>15987</v>
      </c>
      <c r="K1994" s="57">
        <v>27</v>
      </c>
      <c r="L1994" s="57">
        <v>196.821694124508</v>
      </c>
      <c r="M1994" s="36">
        <v>27</v>
      </c>
      <c r="N1994" s="36">
        <v>196.821694124508</v>
      </c>
      <c r="O1994" s="5" t="s">
        <v>15988</v>
      </c>
      <c r="P1994" s="20" t="s">
        <v>15989</v>
      </c>
      <c r="Q1994" s="5" t="s">
        <v>5209</v>
      </c>
      <c r="R1994" s="5" t="s">
        <v>15990</v>
      </c>
      <c r="S1994" s="55" t="s">
        <v>15991</v>
      </c>
      <c r="T1994" s="26">
        <v>0.425</v>
      </c>
      <c r="U1994" s="26">
        <v>0</v>
      </c>
      <c r="V1994" s="26">
        <v>2</v>
      </c>
      <c r="W1994" s="26">
        <v>2</v>
      </c>
    </row>
    <row r="1995" s="2" customFormat="1" ht="15.95" customHeight="1" spans="1:23">
      <c r="A1995" s="5" t="s">
        <v>4082</v>
      </c>
      <c r="B1995" s="5" t="s">
        <v>4092</v>
      </c>
      <c r="C1995" s="52" t="s">
        <v>5400</v>
      </c>
      <c r="D1995" s="45" t="s">
        <v>15831</v>
      </c>
      <c r="E1995" s="19" t="s">
        <v>5182</v>
      </c>
      <c r="F1995" s="5" t="s">
        <v>15992</v>
      </c>
      <c r="G1995" s="5" t="s">
        <v>8134</v>
      </c>
      <c r="H1995" s="56" t="s">
        <v>15993</v>
      </c>
      <c r="I1995" s="42">
        <v>97.07</v>
      </c>
      <c r="J1995" s="37" t="s">
        <v>15994</v>
      </c>
      <c r="K1995" s="57">
        <v>19</v>
      </c>
      <c r="L1995" s="57">
        <v>195.735036571546</v>
      </c>
      <c r="M1995" s="36">
        <v>19</v>
      </c>
      <c r="N1995" s="36">
        <v>195.735036571546</v>
      </c>
      <c r="O1995" s="5" t="s">
        <v>15995</v>
      </c>
      <c r="P1995" s="20" t="s">
        <v>15996</v>
      </c>
      <c r="Q1995" s="5" t="s">
        <v>5209</v>
      </c>
      <c r="R1995" s="5" t="s">
        <v>5227</v>
      </c>
      <c r="S1995" s="55" t="s">
        <v>15997</v>
      </c>
      <c r="T1995" s="26">
        <v>-0.395</v>
      </c>
      <c r="U1995" s="26">
        <v>2</v>
      </c>
      <c r="V1995" s="26">
        <v>1</v>
      </c>
      <c r="W1995" s="26">
        <v>0</v>
      </c>
    </row>
    <row r="1996" s="2" customFormat="1" ht="15.95" customHeight="1" spans="1:23">
      <c r="A1996" s="5" t="s">
        <v>4102</v>
      </c>
      <c r="B1996" s="5" t="s">
        <v>4112</v>
      </c>
      <c r="C1996" s="52" t="s">
        <v>5407</v>
      </c>
      <c r="D1996" s="45" t="s">
        <v>15831</v>
      </c>
      <c r="E1996" s="19" t="s">
        <v>5182</v>
      </c>
      <c r="F1996" s="5" t="s">
        <v>15998</v>
      </c>
      <c r="G1996" s="5" t="s">
        <v>5339</v>
      </c>
      <c r="H1996" s="56" t="s">
        <v>15999</v>
      </c>
      <c r="I1996" s="42">
        <v>88.06</v>
      </c>
      <c r="J1996" s="37" t="s">
        <v>16000</v>
      </c>
      <c r="K1996" s="57" t="s">
        <v>7229</v>
      </c>
      <c r="L1996" s="57"/>
      <c r="M1996" s="36"/>
      <c r="N1996" s="36"/>
      <c r="O1996" s="5" t="s">
        <v>16001</v>
      </c>
      <c r="P1996" s="20" t="s">
        <v>16002</v>
      </c>
      <c r="Q1996" s="5" t="s">
        <v>5209</v>
      </c>
      <c r="R1996" s="5" t="s">
        <v>16003</v>
      </c>
      <c r="S1996" s="55" t="s">
        <v>16004</v>
      </c>
      <c r="T1996" s="26">
        <v>-0.329</v>
      </c>
      <c r="U1996" s="26">
        <v>2</v>
      </c>
      <c r="V1996" s="26">
        <v>0</v>
      </c>
      <c r="W1996" s="26">
        <v>1</v>
      </c>
    </row>
    <row r="1997" s="2" customFormat="1" ht="15.95" customHeight="1" spans="1:23">
      <c r="A1997" s="5" t="s">
        <v>4122</v>
      </c>
      <c r="B1997" s="5" t="s">
        <v>4131</v>
      </c>
      <c r="C1997" s="52" t="s">
        <v>5874</v>
      </c>
      <c r="D1997" s="45" t="s">
        <v>15831</v>
      </c>
      <c r="E1997" s="19" t="s">
        <v>5182</v>
      </c>
      <c r="F1997" s="5" t="s">
        <v>8134</v>
      </c>
      <c r="G1997" s="5" t="s">
        <v>8134</v>
      </c>
      <c r="H1997" s="56" t="s">
        <v>16005</v>
      </c>
      <c r="I1997" s="42">
        <v>160.17</v>
      </c>
      <c r="J1997" s="37" t="s">
        <v>16006</v>
      </c>
      <c r="K1997" s="57">
        <v>32</v>
      </c>
      <c r="L1997" s="57">
        <v>199.787725541612</v>
      </c>
      <c r="M1997" s="36">
        <v>32</v>
      </c>
      <c r="N1997" s="36">
        <v>199.787725541612</v>
      </c>
      <c r="O1997" s="5" t="s">
        <v>16007</v>
      </c>
      <c r="P1997" s="20" t="s">
        <v>11956</v>
      </c>
      <c r="Q1997" s="5" t="s">
        <v>5209</v>
      </c>
      <c r="R1997" s="5" t="s">
        <v>16008</v>
      </c>
      <c r="S1997" s="55" t="s">
        <v>16009</v>
      </c>
      <c r="T1997" s="26">
        <v>1.009</v>
      </c>
      <c r="U1997" s="26">
        <v>2</v>
      </c>
      <c r="V1997" s="26">
        <v>0</v>
      </c>
      <c r="W1997" s="26">
        <v>6</v>
      </c>
    </row>
    <row r="1998" s="2" customFormat="1" ht="15.95" customHeight="1" spans="1:23">
      <c r="A1998" s="5" t="s">
        <v>3985</v>
      </c>
      <c r="B1998" s="5" t="s">
        <v>3995</v>
      </c>
      <c r="C1998" s="52" t="s">
        <v>5414</v>
      </c>
      <c r="D1998" s="45" t="s">
        <v>15831</v>
      </c>
      <c r="E1998" s="19" t="s">
        <v>5182</v>
      </c>
      <c r="F1998" s="5" t="s">
        <v>8134</v>
      </c>
      <c r="G1998" s="5" t="s">
        <v>8134</v>
      </c>
      <c r="H1998" s="56" t="s">
        <v>16010</v>
      </c>
      <c r="I1998" s="42">
        <v>132.11</v>
      </c>
      <c r="J1998" s="37" t="s">
        <v>16011</v>
      </c>
      <c r="K1998" s="57">
        <v>26</v>
      </c>
      <c r="L1998" s="57">
        <v>196.805692226175</v>
      </c>
      <c r="M1998" s="36">
        <v>26</v>
      </c>
      <c r="N1998" s="36">
        <v>196.805692226175</v>
      </c>
      <c r="O1998" s="5" t="s">
        <v>16012</v>
      </c>
      <c r="P1998" s="20" t="s">
        <v>12438</v>
      </c>
      <c r="Q1998" s="5" t="s">
        <v>5209</v>
      </c>
      <c r="R1998" s="5" t="s">
        <v>16013</v>
      </c>
      <c r="S1998" s="55" t="s">
        <v>16014</v>
      </c>
      <c r="T1998" s="26">
        <v>0.096</v>
      </c>
      <c r="U1998" s="26">
        <v>2</v>
      </c>
      <c r="V1998" s="26">
        <v>0</v>
      </c>
      <c r="W1998" s="26">
        <v>4</v>
      </c>
    </row>
    <row r="1999" s="2" customFormat="1" ht="15.95" customHeight="1" spans="1:23">
      <c r="A1999" s="5" t="s">
        <v>4005</v>
      </c>
      <c r="B1999" s="5" t="s">
        <v>4015</v>
      </c>
      <c r="C1999" s="52" t="s">
        <v>5422</v>
      </c>
      <c r="D1999" s="45" t="s">
        <v>15831</v>
      </c>
      <c r="E1999" s="19" t="s">
        <v>5182</v>
      </c>
      <c r="F1999" s="5" t="s">
        <v>8134</v>
      </c>
      <c r="G1999" s="5" t="s">
        <v>8134</v>
      </c>
      <c r="H1999" s="56" t="s">
        <v>16015</v>
      </c>
      <c r="I1999" s="42">
        <v>122.12</v>
      </c>
      <c r="J1999" s="37" t="s">
        <v>16016</v>
      </c>
      <c r="K1999" s="57">
        <v>24</v>
      </c>
      <c r="L1999" s="57">
        <v>196.528005240747</v>
      </c>
      <c r="M1999" s="36" t="s">
        <v>5187</v>
      </c>
      <c r="N1999" s="36"/>
      <c r="O1999" s="5" t="s">
        <v>16017</v>
      </c>
      <c r="P1999" s="20" t="s">
        <v>11499</v>
      </c>
      <c r="Q1999" s="5" t="s">
        <v>5209</v>
      </c>
      <c r="R1999" s="5" t="s">
        <v>16018</v>
      </c>
      <c r="S1999" s="55" t="s">
        <v>16019</v>
      </c>
      <c r="T1999" s="26">
        <v>1.347</v>
      </c>
      <c r="U1999" s="26">
        <v>1</v>
      </c>
      <c r="V1999" s="26">
        <v>1</v>
      </c>
      <c r="W1999" s="26">
        <v>1</v>
      </c>
    </row>
    <row r="2000" s="2" customFormat="1" ht="15.95" customHeight="1" spans="1:23">
      <c r="A2000" s="5" t="s">
        <v>4025</v>
      </c>
      <c r="B2000" s="5" t="s">
        <v>4034</v>
      </c>
      <c r="C2000" s="52" t="s">
        <v>5429</v>
      </c>
      <c r="D2000" s="45" t="s">
        <v>15831</v>
      </c>
      <c r="E2000" s="19" t="s">
        <v>5182</v>
      </c>
      <c r="F2000" s="5" t="s">
        <v>8134</v>
      </c>
      <c r="G2000" s="5" t="s">
        <v>8134</v>
      </c>
      <c r="H2000" s="56" t="s">
        <v>16020</v>
      </c>
      <c r="I2000" s="42">
        <v>130.1</v>
      </c>
      <c r="J2000" s="37" t="s">
        <v>16021</v>
      </c>
      <c r="K2000" s="57">
        <v>26</v>
      </c>
      <c r="L2000" s="57">
        <v>199.846272098386</v>
      </c>
      <c r="M2000" s="36">
        <v>26</v>
      </c>
      <c r="N2000" s="36">
        <v>199.846272098386</v>
      </c>
      <c r="O2000" s="5" t="s">
        <v>16022</v>
      </c>
      <c r="P2000" s="20" t="s">
        <v>15719</v>
      </c>
      <c r="Q2000" s="5" t="s">
        <v>5209</v>
      </c>
      <c r="R2000" s="5" t="s">
        <v>16023</v>
      </c>
      <c r="S2000" s="55" t="s">
        <v>16024</v>
      </c>
      <c r="T2000" s="26">
        <v>0.485</v>
      </c>
      <c r="U2000" s="26">
        <v>2</v>
      </c>
      <c r="V2000" s="26">
        <v>0</v>
      </c>
      <c r="W2000" s="26">
        <v>2</v>
      </c>
    </row>
    <row r="2001" s="2" customFormat="1" ht="15.95" customHeight="1" spans="1:23">
      <c r="A2001" s="5" t="s">
        <v>4043</v>
      </c>
      <c r="B2001" s="5" t="s">
        <v>4053</v>
      </c>
      <c r="C2001" s="52" t="s">
        <v>5435</v>
      </c>
      <c r="D2001" s="45" t="s">
        <v>15831</v>
      </c>
      <c r="E2001" s="19" t="s">
        <v>5182</v>
      </c>
      <c r="F2001" s="5" t="s">
        <v>8134</v>
      </c>
      <c r="G2001" s="5" t="s">
        <v>8134</v>
      </c>
      <c r="H2001" s="56" t="s">
        <v>16025</v>
      </c>
      <c r="I2001" s="42">
        <v>352.15</v>
      </c>
      <c r="J2001" s="37" t="s">
        <v>16026</v>
      </c>
      <c r="K2001" s="57">
        <v>20</v>
      </c>
      <c r="L2001" s="57">
        <v>56.7939798381372</v>
      </c>
      <c r="M2001" s="36">
        <v>70</v>
      </c>
      <c r="N2001" s="36">
        <v>198.77892943348</v>
      </c>
      <c r="O2001" s="5" t="s">
        <v>16027</v>
      </c>
      <c r="P2001" s="20" t="s">
        <v>16028</v>
      </c>
      <c r="Q2001" s="5" t="s">
        <v>16029</v>
      </c>
      <c r="R2001" s="5" t="s">
        <v>16030</v>
      </c>
      <c r="S2001" s="55" t="s">
        <v>16031</v>
      </c>
      <c r="T2001" s="26">
        <v>-3.933</v>
      </c>
      <c r="U2001" s="26">
        <v>4</v>
      </c>
      <c r="V2001" s="26">
        <v>2</v>
      </c>
      <c r="W2001" s="26">
        <v>4</v>
      </c>
    </row>
    <row r="2002" s="2" customFormat="1" ht="15.95" customHeight="1" spans="1:23">
      <c r="A2002" s="5" t="s">
        <v>4063</v>
      </c>
      <c r="B2002" s="5" t="s">
        <v>4073</v>
      </c>
      <c r="C2002" s="52" t="s">
        <v>5442</v>
      </c>
      <c r="D2002" s="45" t="s">
        <v>15831</v>
      </c>
      <c r="E2002" s="19" t="s">
        <v>5182</v>
      </c>
      <c r="F2002" s="5" t="s">
        <v>5291</v>
      </c>
      <c r="G2002" s="5" t="s">
        <v>16032</v>
      </c>
      <c r="H2002" s="56" t="s">
        <v>16033</v>
      </c>
      <c r="I2002" s="42">
        <v>248.32</v>
      </c>
      <c r="J2002" s="37" t="s">
        <v>16034</v>
      </c>
      <c r="K2002" s="57" t="s">
        <v>7229</v>
      </c>
      <c r="L2002" s="57"/>
      <c r="M2002" s="36"/>
      <c r="N2002" s="36"/>
      <c r="O2002" s="5" t="s">
        <v>16035</v>
      </c>
      <c r="P2002" s="20" t="s">
        <v>16036</v>
      </c>
      <c r="Q2002" s="5" t="s">
        <v>5209</v>
      </c>
      <c r="R2002" s="5" t="s">
        <v>16037</v>
      </c>
      <c r="S2002" s="55" t="s">
        <v>16038</v>
      </c>
      <c r="T2002" s="26">
        <v>3.717</v>
      </c>
      <c r="U2002" s="26">
        <v>3</v>
      </c>
      <c r="V2002" s="26">
        <v>0</v>
      </c>
      <c r="W2002" s="26">
        <v>7</v>
      </c>
    </row>
    <row r="2003" s="2" customFormat="1" ht="15.95" customHeight="1" spans="1:23">
      <c r="A2003" s="5" t="s">
        <v>4083</v>
      </c>
      <c r="B2003" s="5" t="s">
        <v>4093</v>
      </c>
      <c r="C2003" s="52" t="s">
        <v>5448</v>
      </c>
      <c r="D2003" s="45" t="s">
        <v>15831</v>
      </c>
      <c r="E2003" s="19" t="s">
        <v>5182</v>
      </c>
      <c r="F2003" s="5" t="s">
        <v>8134</v>
      </c>
      <c r="G2003" s="5" t="s">
        <v>8134</v>
      </c>
      <c r="H2003" s="56" t="s">
        <v>16039</v>
      </c>
      <c r="I2003" s="42">
        <v>331.22</v>
      </c>
      <c r="J2003" s="37" t="s">
        <v>16040</v>
      </c>
      <c r="K2003" s="57">
        <v>66</v>
      </c>
      <c r="L2003" s="57">
        <v>199.263329509088</v>
      </c>
      <c r="M2003" s="36" t="s">
        <v>5187</v>
      </c>
      <c r="N2003" s="36"/>
      <c r="O2003" s="5" t="s">
        <v>16041</v>
      </c>
      <c r="P2003" s="20" t="s">
        <v>16042</v>
      </c>
      <c r="Q2003" s="5" t="s">
        <v>5209</v>
      </c>
      <c r="R2003" s="5" t="s">
        <v>16043</v>
      </c>
      <c r="S2003" s="55" t="s">
        <v>16044</v>
      </c>
      <c r="T2003" s="26">
        <v>-1.186</v>
      </c>
      <c r="U2003" s="26">
        <v>5</v>
      </c>
      <c r="V2003" s="26">
        <v>2</v>
      </c>
      <c r="W2003" s="26">
        <v>4</v>
      </c>
    </row>
    <row r="2004" s="2" customFormat="1" ht="15.95" customHeight="1" spans="1:23">
      <c r="A2004" s="5" t="s">
        <v>4103</v>
      </c>
      <c r="B2004" s="5" t="s">
        <v>4113</v>
      </c>
      <c r="C2004" s="52" t="s">
        <v>5455</v>
      </c>
      <c r="D2004" s="45" t="s">
        <v>15831</v>
      </c>
      <c r="E2004" s="19" t="s">
        <v>5182</v>
      </c>
      <c r="F2004" s="5" t="s">
        <v>8134</v>
      </c>
      <c r="G2004" s="5" t="s">
        <v>8134</v>
      </c>
      <c r="H2004" s="56" t="s">
        <v>16045</v>
      </c>
      <c r="I2004" s="42">
        <v>307.2</v>
      </c>
      <c r="J2004" s="37" t="s">
        <v>16046</v>
      </c>
      <c r="K2004" s="57">
        <v>10</v>
      </c>
      <c r="L2004" s="57">
        <v>32.5520833333333</v>
      </c>
      <c r="M2004" s="36">
        <v>10</v>
      </c>
      <c r="N2004" s="36">
        <v>32.5520833333333</v>
      </c>
      <c r="O2004" s="5" t="s">
        <v>16047</v>
      </c>
      <c r="P2004" s="20" t="s">
        <v>16048</v>
      </c>
      <c r="Q2004" s="5" t="s">
        <v>5209</v>
      </c>
      <c r="R2004" s="5" t="s">
        <v>5227</v>
      </c>
      <c r="S2004" s="55" t="s">
        <v>16049</v>
      </c>
      <c r="T2004" s="26">
        <v>-1.702</v>
      </c>
      <c r="U2004" s="26">
        <v>4</v>
      </c>
      <c r="V2004" s="26">
        <v>2</v>
      </c>
      <c r="W2004" s="26">
        <v>4</v>
      </c>
    </row>
    <row r="2005" s="2" customFormat="1" ht="15.95" customHeight="1" spans="1:23">
      <c r="A2005" s="5" t="s">
        <v>4123</v>
      </c>
      <c r="B2005" s="5" t="s">
        <v>4132</v>
      </c>
      <c r="C2005" s="52" t="s">
        <v>5462</v>
      </c>
      <c r="D2005" s="45" t="s">
        <v>15831</v>
      </c>
      <c r="E2005" s="19" t="s">
        <v>5182</v>
      </c>
      <c r="F2005" s="5" t="s">
        <v>8134</v>
      </c>
      <c r="G2005" s="5" t="s">
        <v>8134</v>
      </c>
      <c r="H2005" s="56" t="s">
        <v>16050</v>
      </c>
      <c r="I2005" s="42">
        <v>212.15</v>
      </c>
      <c r="J2005" s="37" t="s">
        <v>16051</v>
      </c>
      <c r="K2005" s="57">
        <v>42</v>
      </c>
      <c r="L2005" s="57">
        <v>197.97313221777</v>
      </c>
      <c r="M2005" s="36" t="s">
        <v>5187</v>
      </c>
      <c r="N2005" s="36"/>
      <c r="O2005" s="5" t="s">
        <v>16052</v>
      </c>
      <c r="P2005" s="20" t="s">
        <v>16053</v>
      </c>
      <c r="Q2005" s="5" t="s">
        <v>6122</v>
      </c>
      <c r="R2005" s="5" t="s">
        <v>16054</v>
      </c>
      <c r="S2005" s="55" t="s">
        <v>16055</v>
      </c>
      <c r="T2005" s="26">
        <v>-2.871</v>
      </c>
      <c r="U2005" s="26">
        <v>2</v>
      </c>
      <c r="V2005" s="26">
        <v>4</v>
      </c>
      <c r="W2005" s="26">
        <v>5</v>
      </c>
    </row>
    <row r="2006" s="2" customFormat="1" ht="15.95" customHeight="1" spans="1:23">
      <c r="A2006" s="5" t="s">
        <v>3986</v>
      </c>
      <c r="B2006" s="5" t="s">
        <v>3996</v>
      </c>
      <c r="C2006" s="52" t="s">
        <v>5468</v>
      </c>
      <c r="D2006" s="45" t="s">
        <v>15831</v>
      </c>
      <c r="E2006" s="19" t="s">
        <v>5182</v>
      </c>
      <c r="F2006" s="5" t="s">
        <v>5815</v>
      </c>
      <c r="G2006" s="5" t="s">
        <v>5773</v>
      </c>
      <c r="H2006" s="56" t="s">
        <v>16056</v>
      </c>
      <c r="I2006" s="42">
        <v>146.19</v>
      </c>
      <c r="J2006" s="37" t="s">
        <v>16057</v>
      </c>
      <c r="K2006" s="57">
        <v>29</v>
      </c>
      <c r="L2006" s="57">
        <v>198.371981667693</v>
      </c>
      <c r="M2006" s="36">
        <v>29</v>
      </c>
      <c r="N2006" s="36">
        <v>198.371981667693</v>
      </c>
      <c r="O2006" s="5" t="s">
        <v>16058</v>
      </c>
      <c r="P2006" s="20" t="s">
        <v>15909</v>
      </c>
      <c r="Q2006" s="5" t="s">
        <v>5209</v>
      </c>
      <c r="R2006" s="5" t="s">
        <v>5227</v>
      </c>
      <c r="S2006" s="55" t="s">
        <v>16059</v>
      </c>
      <c r="T2006" s="26">
        <v>0.935</v>
      </c>
      <c r="U2006" s="26">
        <v>2</v>
      </c>
      <c r="V2006" s="26">
        <v>0</v>
      </c>
      <c r="W2006" s="26">
        <v>1</v>
      </c>
    </row>
    <row r="2007" s="2" customFormat="1" ht="15.95" customHeight="1" spans="1:23">
      <c r="A2007" s="5" t="s">
        <v>4006</v>
      </c>
      <c r="B2007" s="5" t="s">
        <v>4016</v>
      </c>
      <c r="C2007" s="52" t="s">
        <v>5475</v>
      </c>
      <c r="D2007" s="45" t="s">
        <v>15831</v>
      </c>
      <c r="E2007" s="19" t="s">
        <v>5182</v>
      </c>
      <c r="F2007" s="5" t="s">
        <v>15303</v>
      </c>
      <c r="G2007" s="5" t="s">
        <v>5978</v>
      </c>
      <c r="H2007" s="56" t="s">
        <v>16060</v>
      </c>
      <c r="I2007" s="42">
        <v>154.1</v>
      </c>
      <c r="J2007" s="37" t="s">
        <v>16061</v>
      </c>
      <c r="K2007" s="57" t="s">
        <v>7229</v>
      </c>
      <c r="L2007" s="57"/>
      <c r="M2007" s="36"/>
      <c r="N2007" s="36"/>
      <c r="O2007" s="5" t="s">
        <v>16062</v>
      </c>
      <c r="P2007" s="20" t="s">
        <v>16063</v>
      </c>
      <c r="Q2007" s="5" t="s">
        <v>16064</v>
      </c>
      <c r="R2007" s="5" t="s">
        <v>16065</v>
      </c>
      <c r="S2007" s="55" t="s">
        <v>16066</v>
      </c>
      <c r="T2007" s="26">
        <v>0.307</v>
      </c>
      <c r="U2007" s="26">
        <v>2</v>
      </c>
      <c r="V2007" s="26">
        <v>0</v>
      </c>
      <c r="W2007" s="26">
        <v>4</v>
      </c>
    </row>
    <row r="2008" s="2" customFormat="1" ht="15.95" customHeight="1" spans="1:23">
      <c r="A2008" s="5" t="s">
        <v>4026</v>
      </c>
      <c r="B2008" s="5" t="s">
        <v>4035</v>
      </c>
      <c r="C2008" s="52" t="s">
        <v>5482</v>
      </c>
      <c r="D2008" s="45" t="s">
        <v>15831</v>
      </c>
      <c r="E2008" s="19" t="s">
        <v>5182</v>
      </c>
      <c r="F2008" s="5" t="s">
        <v>8134</v>
      </c>
      <c r="G2008" s="5" t="s">
        <v>8134</v>
      </c>
      <c r="H2008" s="56" t="s">
        <v>16067</v>
      </c>
      <c r="I2008" s="42">
        <v>153.14</v>
      </c>
      <c r="J2008" s="37" t="s">
        <v>16068</v>
      </c>
      <c r="K2008" s="57">
        <v>30</v>
      </c>
      <c r="L2008" s="57">
        <v>195.899177223456</v>
      </c>
      <c r="M2008" s="36" t="s">
        <v>5187</v>
      </c>
      <c r="N2008" s="36"/>
      <c r="O2008" s="5" t="s">
        <v>16069</v>
      </c>
      <c r="P2008" s="20" t="s">
        <v>16070</v>
      </c>
      <c r="Q2008" s="5" t="s">
        <v>5209</v>
      </c>
      <c r="R2008" s="5" t="s">
        <v>16071</v>
      </c>
      <c r="S2008" s="55" t="s">
        <v>16072</v>
      </c>
      <c r="T2008" s="26">
        <v>-0.528</v>
      </c>
      <c r="U2008" s="26">
        <v>2</v>
      </c>
      <c r="V2008" s="26">
        <v>0</v>
      </c>
      <c r="W2008" s="26">
        <v>1</v>
      </c>
    </row>
    <row r="2009" s="2" customFormat="1" ht="15.95" customHeight="1" spans="1:23">
      <c r="A2009" s="5" t="s">
        <v>4044</v>
      </c>
      <c r="B2009" s="5" t="s">
        <v>4054</v>
      </c>
      <c r="C2009" s="52" t="s">
        <v>5489</v>
      </c>
      <c r="D2009" s="45" t="s">
        <v>15831</v>
      </c>
      <c r="E2009" s="19" t="s">
        <v>5182</v>
      </c>
      <c r="F2009" s="5" t="s">
        <v>8134</v>
      </c>
      <c r="G2009" s="5" t="s">
        <v>8134</v>
      </c>
      <c r="H2009" s="56" t="s">
        <v>16073</v>
      </c>
      <c r="I2009" s="42">
        <v>116.16</v>
      </c>
      <c r="J2009" s="37" t="s">
        <v>16074</v>
      </c>
      <c r="K2009" s="57" t="s">
        <v>7229</v>
      </c>
      <c r="L2009" s="57"/>
      <c r="M2009" s="36"/>
      <c r="N2009" s="36"/>
      <c r="O2009" s="5" t="s">
        <v>16075</v>
      </c>
      <c r="P2009" s="20" t="s">
        <v>11652</v>
      </c>
      <c r="Q2009" s="5" t="s">
        <v>5209</v>
      </c>
      <c r="R2009" s="5" t="s">
        <v>16076</v>
      </c>
      <c r="S2009" s="55" t="s">
        <v>16077</v>
      </c>
      <c r="T2009" s="26">
        <v>1.837</v>
      </c>
      <c r="U2009" s="26">
        <v>1</v>
      </c>
      <c r="V2009" s="26">
        <v>0</v>
      </c>
      <c r="W2009" s="26">
        <v>3</v>
      </c>
    </row>
    <row r="2010" s="2" customFormat="1" ht="15.95" customHeight="1" spans="1:23">
      <c r="A2010" s="5" t="s">
        <v>4064</v>
      </c>
      <c r="B2010" s="5" t="s">
        <v>4074</v>
      </c>
      <c r="C2010" s="52" t="s">
        <v>5496</v>
      </c>
      <c r="D2010" s="45" t="s">
        <v>15831</v>
      </c>
      <c r="E2010" s="19" t="s">
        <v>5182</v>
      </c>
      <c r="F2010" s="5" t="s">
        <v>16078</v>
      </c>
      <c r="G2010" s="5" t="s">
        <v>6125</v>
      </c>
      <c r="H2010" s="56" t="s">
        <v>16079</v>
      </c>
      <c r="I2010" s="42">
        <v>133.15</v>
      </c>
      <c r="J2010" s="37" t="s">
        <v>16080</v>
      </c>
      <c r="K2010" s="57">
        <v>27</v>
      </c>
      <c r="L2010" s="57">
        <v>202.778820878708</v>
      </c>
      <c r="M2010" s="36" t="s">
        <v>5187</v>
      </c>
      <c r="N2010" s="36"/>
      <c r="O2010" s="5" t="s">
        <v>16081</v>
      </c>
      <c r="P2010" s="20" t="s">
        <v>16082</v>
      </c>
      <c r="Q2010" s="5" t="s">
        <v>5209</v>
      </c>
      <c r="R2010" s="5" t="s">
        <v>16083</v>
      </c>
      <c r="S2010" s="55" t="s">
        <v>16084</v>
      </c>
      <c r="T2010" s="26">
        <v>1.881</v>
      </c>
      <c r="U2010" s="26">
        <v>0</v>
      </c>
      <c r="V2010" s="26">
        <v>2</v>
      </c>
      <c r="W2010" s="26">
        <v>0</v>
      </c>
    </row>
    <row r="2011" s="2" customFormat="1" ht="15.95" customHeight="1" spans="1:23">
      <c r="A2011" s="5" t="s">
        <v>4084</v>
      </c>
      <c r="B2011" s="5" t="s">
        <v>4094</v>
      </c>
      <c r="C2011" s="52" t="s">
        <v>5502</v>
      </c>
      <c r="D2011" s="45" t="s">
        <v>15831</v>
      </c>
      <c r="E2011" s="19" t="s">
        <v>5182</v>
      </c>
      <c r="F2011" s="5" t="s">
        <v>16085</v>
      </c>
      <c r="G2011" s="5" t="s">
        <v>8134</v>
      </c>
      <c r="H2011" s="56" t="s">
        <v>16086</v>
      </c>
      <c r="I2011" s="42">
        <v>162.19</v>
      </c>
      <c r="J2011" s="37" t="s">
        <v>16087</v>
      </c>
      <c r="K2011" s="57">
        <v>32</v>
      </c>
      <c r="L2011" s="57">
        <v>197.299463592083</v>
      </c>
      <c r="M2011" s="36" t="s">
        <v>5187</v>
      </c>
      <c r="N2011" s="36"/>
      <c r="O2011" s="5" t="s">
        <v>16088</v>
      </c>
      <c r="P2011" s="20" t="s">
        <v>12066</v>
      </c>
      <c r="Q2011" s="5" t="s">
        <v>5209</v>
      </c>
      <c r="R2011" s="5" t="s">
        <v>5227</v>
      </c>
      <c r="S2011" s="55" t="s">
        <v>16089</v>
      </c>
      <c r="T2011" s="26">
        <v>2.109</v>
      </c>
      <c r="U2011" s="26">
        <v>1</v>
      </c>
      <c r="V2011" s="26">
        <v>1</v>
      </c>
      <c r="W2011" s="26">
        <v>0</v>
      </c>
    </row>
    <row r="2012" s="2" customFormat="1" ht="15.95" customHeight="1" spans="1:23">
      <c r="A2012" s="5" t="s">
        <v>4104</v>
      </c>
      <c r="B2012" s="5" t="s">
        <v>4114</v>
      </c>
      <c r="C2012" s="52" t="s">
        <v>5509</v>
      </c>
      <c r="D2012" s="45" t="s">
        <v>15831</v>
      </c>
      <c r="E2012" s="19" t="s">
        <v>5182</v>
      </c>
      <c r="F2012" s="5" t="s">
        <v>8134</v>
      </c>
      <c r="G2012" s="5" t="s">
        <v>8134</v>
      </c>
      <c r="H2012" s="56" t="s">
        <v>16090</v>
      </c>
      <c r="I2012" s="42">
        <v>198.3</v>
      </c>
      <c r="J2012" s="37" t="s">
        <v>16091</v>
      </c>
      <c r="K2012" s="57" t="s">
        <v>7229</v>
      </c>
      <c r="L2012" s="57"/>
      <c r="M2012" s="36"/>
      <c r="N2012" s="36"/>
      <c r="O2012" s="5" t="s">
        <v>16092</v>
      </c>
      <c r="P2012" s="20" t="s">
        <v>16093</v>
      </c>
      <c r="Q2012" s="5" t="s">
        <v>5209</v>
      </c>
      <c r="R2012" s="5" t="s">
        <v>16094</v>
      </c>
      <c r="S2012" s="55" t="s">
        <v>16095</v>
      </c>
      <c r="T2012" s="26">
        <v>3.853</v>
      </c>
      <c r="U2012" s="26">
        <v>2</v>
      </c>
      <c r="V2012" s="26">
        <v>0</v>
      </c>
      <c r="W2012" s="26">
        <v>9</v>
      </c>
    </row>
    <row r="2013" s="2" customFormat="1" ht="15.95" customHeight="1" spans="1:23">
      <c r="A2013" s="5" t="s">
        <v>4124</v>
      </c>
      <c r="B2013" s="5" t="s">
        <v>4133</v>
      </c>
      <c r="C2013" s="52" t="s">
        <v>5516</v>
      </c>
      <c r="D2013" s="45" t="s">
        <v>15831</v>
      </c>
      <c r="E2013" s="19" t="s">
        <v>5182</v>
      </c>
      <c r="F2013" s="5" t="s">
        <v>8134</v>
      </c>
      <c r="G2013" s="5" t="s">
        <v>8134</v>
      </c>
      <c r="H2013" s="56" t="s">
        <v>16096</v>
      </c>
      <c r="I2013" s="42">
        <v>252.27</v>
      </c>
      <c r="J2013" s="37" t="s">
        <v>16097</v>
      </c>
      <c r="K2013" s="57">
        <v>50</v>
      </c>
      <c r="L2013" s="57">
        <v>198.200340904586</v>
      </c>
      <c r="M2013" s="36">
        <v>50</v>
      </c>
      <c r="N2013" s="36">
        <v>198.200340904586</v>
      </c>
      <c r="O2013" s="5" t="s">
        <v>16098</v>
      </c>
      <c r="P2013" s="20" t="s">
        <v>16099</v>
      </c>
      <c r="Q2013" s="5" t="s">
        <v>5790</v>
      </c>
      <c r="R2013" s="5" t="s">
        <v>16100</v>
      </c>
      <c r="S2013" s="55" t="s">
        <v>16101</v>
      </c>
      <c r="T2013" s="26">
        <v>-1.745</v>
      </c>
      <c r="U2013" s="26">
        <v>2</v>
      </c>
      <c r="V2013" s="26">
        <v>3</v>
      </c>
      <c r="W2013" s="26">
        <v>7</v>
      </c>
    </row>
    <row r="2014" s="2" customFormat="1" ht="15.95" customHeight="1" spans="1:23">
      <c r="A2014" s="5" t="s">
        <v>3987</v>
      </c>
      <c r="B2014" s="5" t="s">
        <v>3997</v>
      </c>
      <c r="C2014" s="52" t="s">
        <v>5523</v>
      </c>
      <c r="D2014" s="45" t="s">
        <v>15831</v>
      </c>
      <c r="E2014" s="19" t="s">
        <v>5182</v>
      </c>
      <c r="F2014" s="5" t="s">
        <v>8134</v>
      </c>
      <c r="G2014" s="5" t="s">
        <v>8134</v>
      </c>
      <c r="H2014" s="56" t="s">
        <v>16102</v>
      </c>
      <c r="I2014" s="42">
        <v>162.14</v>
      </c>
      <c r="J2014" s="37" t="s">
        <v>16103</v>
      </c>
      <c r="K2014" s="57">
        <v>32</v>
      </c>
      <c r="L2014" s="57">
        <v>197.360305908474</v>
      </c>
      <c r="M2014" s="36">
        <v>32</v>
      </c>
      <c r="N2014" s="36">
        <v>197.360305908474</v>
      </c>
      <c r="O2014" s="5" t="s">
        <v>16104</v>
      </c>
      <c r="P2014" s="20" t="s">
        <v>16105</v>
      </c>
      <c r="Q2014" s="5" t="s">
        <v>5209</v>
      </c>
      <c r="R2014" s="5" t="s">
        <v>16106</v>
      </c>
      <c r="S2014" s="55" t="s">
        <v>16107</v>
      </c>
      <c r="T2014" s="26">
        <v>-1.747</v>
      </c>
      <c r="U2014" s="26">
        <v>2</v>
      </c>
      <c r="V2014" s="26">
        <v>3</v>
      </c>
      <c r="W2014" s="26">
        <v>0</v>
      </c>
    </row>
    <row r="2015" s="2" customFormat="1" ht="15.95" customHeight="1" spans="1:23">
      <c r="A2015" s="5" t="s">
        <v>4007</v>
      </c>
      <c r="B2015" s="5" t="s">
        <v>4017</v>
      </c>
      <c r="C2015" s="52" t="s">
        <v>5531</v>
      </c>
      <c r="D2015" s="45" t="s">
        <v>15831</v>
      </c>
      <c r="E2015" s="19" t="s">
        <v>5182</v>
      </c>
      <c r="F2015" s="5" t="s">
        <v>8134</v>
      </c>
      <c r="G2015" s="5" t="s">
        <v>8134</v>
      </c>
      <c r="H2015" s="56" t="s">
        <v>16108</v>
      </c>
      <c r="I2015" s="42">
        <v>104.1</v>
      </c>
      <c r="J2015" s="37" t="s">
        <v>16109</v>
      </c>
      <c r="K2015" s="57" t="s">
        <v>7229</v>
      </c>
      <c r="L2015" s="57"/>
      <c r="M2015" s="36"/>
      <c r="N2015" s="36"/>
      <c r="O2015" s="5" t="s">
        <v>16110</v>
      </c>
      <c r="P2015" s="20" t="s">
        <v>12303</v>
      </c>
      <c r="Q2015" s="5" t="s">
        <v>5209</v>
      </c>
      <c r="R2015" s="5" t="s">
        <v>16111</v>
      </c>
      <c r="S2015" s="55" t="s">
        <v>14780</v>
      </c>
      <c r="T2015" s="26">
        <v>-0.251</v>
      </c>
      <c r="U2015" s="26">
        <v>1</v>
      </c>
      <c r="V2015" s="26">
        <v>1</v>
      </c>
      <c r="W2015" s="26">
        <v>2</v>
      </c>
    </row>
    <row r="2016" s="2" customFormat="1" ht="15.95" customHeight="1" spans="1:23">
      <c r="A2016" s="5" t="s">
        <v>4027</v>
      </c>
      <c r="B2016" s="5" t="s">
        <v>4036</v>
      </c>
      <c r="C2016" s="52" t="s">
        <v>5985</v>
      </c>
      <c r="D2016" s="45" t="s">
        <v>15831</v>
      </c>
      <c r="E2016" s="19" t="s">
        <v>5182</v>
      </c>
      <c r="F2016" s="5" t="s">
        <v>8134</v>
      </c>
      <c r="G2016" s="5" t="s">
        <v>8134</v>
      </c>
      <c r="H2016" s="56" t="s">
        <v>16112</v>
      </c>
      <c r="I2016" s="42">
        <v>136.15</v>
      </c>
      <c r="J2016" s="37" t="s">
        <v>16113</v>
      </c>
      <c r="K2016" s="57">
        <v>27</v>
      </c>
      <c r="L2016" s="57">
        <v>198.310686742563</v>
      </c>
      <c r="M2016" s="36">
        <v>27</v>
      </c>
      <c r="N2016" s="36">
        <v>198.310686742563</v>
      </c>
      <c r="O2016" s="5" t="s">
        <v>16114</v>
      </c>
      <c r="P2016" s="20" t="s">
        <v>16115</v>
      </c>
      <c r="Q2016" s="5" t="s">
        <v>5209</v>
      </c>
      <c r="R2016" s="5" t="s">
        <v>16116</v>
      </c>
      <c r="S2016" s="55" t="s">
        <v>16117</v>
      </c>
      <c r="T2016" s="26">
        <v>-0.113</v>
      </c>
      <c r="U2016" s="26">
        <v>2</v>
      </c>
      <c r="V2016" s="26">
        <v>1</v>
      </c>
      <c r="W2016" s="26">
        <v>1</v>
      </c>
    </row>
    <row r="2017" s="2" customFormat="1" ht="15.95" customHeight="1" spans="1:23">
      <c r="A2017" s="5" t="s">
        <v>4045</v>
      </c>
      <c r="B2017" s="5" t="s">
        <v>4055</v>
      </c>
      <c r="C2017" s="52" t="s">
        <v>5537</v>
      </c>
      <c r="D2017" s="45" t="s">
        <v>15831</v>
      </c>
      <c r="E2017" s="19" t="s">
        <v>5182</v>
      </c>
      <c r="F2017" s="5" t="s">
        <v>8134</v>
      </c>
      <c r="G2017" s="5" t="s">
        <v>8134</v>
      </c>
      <c r="H2017" s="56" t="s">
        <v>16118</v>
      </c>
      <c r="I2017" s="42">
        <v>180.16</v>
      </c>
      <c r="J2017" s="37" t="s">
        <v>16119</v>
      </c>
      <c r="K2017" s="57">
        <v>36</v>
      </c>
      <c r="L2017" s="57">
        <v>199.822380106572</v>
      </c>
      <c r="M2017" s="36" t="s">
        <v>5187</v>
      </c>
      <c r="N2017" s="36"/>
      <c r="O2017" s="5" t="s">
        <v>16120</v>
      </c>
      <c r="P2017" s="20" t="s">
        <v>16121</v>
      </c>
      <c r="Q2017" s="5" t="s">
        <v>5209</v>
      </c>
      <c r="R2017" s="5" t="s">
        <v>16122</v>
      </c>
      <c r="S2017" s="55" t="s">
        <v>16123</v>
      </c>
      <c r="T2017" s="26">
        <v>-0.632</v>
      </c>
      <c r="U2017" s="26">
        <v>3</v>
      </c>
      <c r="V2017" s="26">
        <v>1</v>
      </c>
      <c r="W2017" s="26">
        <v>3</v>
      </c>
    </row>
    <row r="2018" s="2" customFormat="1" ht="15.95" customHeight="1" spans="1:23">
      <c r="A2018" s="5" t="s">
        <v>4065</v>
      </c>
      <c r="B2018" s="5" t="s">
        <v>4075</v>
      </c>
      <c r="C2018" s="52" t="s">
        <v>5544</v>
      </c>
      <c r="D2018" s="45" t="s">
        <v>15831</v>
      </c>
      <c r="E2018" s="19" t="s">
        <v>5182</v>
      </c>
      <c r="F2018" s="5" t="s">
        <v>8134</v>
      </c>
      <c r="G2018" s="5" t="s">
        <v>8134</v>
      </c>
      <c r="H2018" s="56" t="s">
        <v>16124</v>
      </c>
      <c r="I2018" s="42">
        <v>132.16</v>
      </c>
      <c r="J2018" s="37" t="s">
        <v>16125</v>
      </c>
      <c r="K2018" s="57">
        <v>26</v>
      </c>
      <c r="L2018" s="57">
        <v>196.731234866828</v>
      </c>
      <c r="M2018" s="36">
        <v>20</v>
      </c>
      <c r="N2018" s="36">
        <v>151.331719128329</v>
      </c>
      <c r="O2018" s="5" t="s">
        <v>16126</v>
      </c>
      <c r="P2018" s="20" t="s">
        <v>11614</v>
      </c>
      <c r="Q2018" s="5" t="s">
        <v>5209</v>
      </c>
      <c r="R2018" s="5" t="s">
        <v>16127</v>
      </c>
      <c r="S2018" s="55" t="s">
        <v>16128</v>
      </c>
      <c r="T2018" s="26">
        <v>1.043</v>
      </c>
      <c r="U2018" s="26">
        <v>1</v>
      </c>
      <c r="V2018" s="26">
        <v>1</v>
      </c>
      <c r="W2018" s="26">
        <v>4</v>
      </c>
    </row>
    <row r="2019" s="2" customFormat="1" ht="15.95" customHeight="1" spans="1:23">
      <c r="A2019" s="5" t="s">
        <v>4085</v>
      </c>
      <c r="B2019" s="5" t="s">
        <v>4095</v>
      </c>
      <c r="C2019" s="52" t="s">
        <v>5550</v>
      </c>
      <c r="D2019" s="45" t="s">
        <v>15831</v>
      </c>
      <c r="E2019" s="19" t="s">
        <v>5182</v>
      </c>
      <c r="F2019" s="5" t="s">
        <v>8134</v>
      </c>
      <c r="G2019" s="5" t="s">
        <v>8134</v>
      </c>
      <c r="H2019" s="56" t="s">
        <v>16129</v>
      </c>
      <c r="I2019" s="42">
        <v>197.17</v>
      </c>
      <c r="J2019" s="37" t="s">
        <v>16130</v>
      </c>
      <c r="K2019" s="57">
        <v>39</v>
      </c>
      <c r="L2019" s="57">
        <v>197.798853781001</v>
      </c>
      <c r="M2019" s="36">
        <v>39</v>
      </c>
      <c r="N2019" s="36">
        <v>197.798853781001</v>
      </c>
      <c r="O2019" s="5" t="s">
        <v>16131</v>
      </c>
      <c r="P2019" s="20" t="s">
        <v>16132</v>
      </c>
      <c r="Q2019" s="5" t="s">
        <v>6980</v>
      </c>
      <c r="R2019" s="5" t="s">
        <v>16133</v>
      </c>
      <c r="S2019" s="55" t="s">
        <v>16134</v>
      </c>
      <c r="T2019" s="26">
        <v>0.314</v>
      </c>
      <c r="U2019" s="26">
        <v>0</v>
      </c>
      <c r="V2019" s="26">
        <v>1</v>
      </c>
      <c r="W2019" s="26">
        <v>2</v>
      </c>
    </row>
    <row r="2020" s="2" customFormat="1" ht="15.95" customHeight="1" spans="1:23">
      <c r="A2020" s="5" t="s">
        <v>4105</v>
      </c>
      <c r="B2020" s="5" t="s">
        <v>4115</v>
      </c>
      <c r="C2020" s="52" t="s">
        <v>5557</v>
      </c>
      <c r="D2020" s="45" t="s">
        <v>15831</v>
      </c>
      <c r="E2020" s="19" t="s">
        <v>5182</v>
      </c>
      <c r="F2020" s="5" t="s">
        <v>8134</v>
      </c>
      <c r="G2020" s="5" t="s">
        <v>8134</v>
      </c>
      <c r="H2020" s="56" t="s">
        <v>16135</v>
      </c>
      <c r="I2020" s="42">
        <v>187.17</v>
      </c>
      <c r="J2020" s="37" t="s">
        <v>16136</v>
      </c>
      <c r="K2020" s="57">
        <v>37</v>
      </c>
      <c r="L2020" s="57">
        <v>197.681252337447</v>
      </c>
      <c r="M2020" s="36">
        <v>37</v>
      </c>
      <c r="N2020" s="36">
        <v>197.681252337447</v>
      </c>
      <c r="O2020" s="5" t="s">
        <v>16137</v>
      </c>
      <c r="P2020" s="20" t="s">
        <v>16138</v>
      </c>
      <c r="Q2020" s="5" t="s">
        <v>6122</v>
      </c>
      <c r="R2020" s="5" t="s">
        <v>16139</v>
      </c>
      <c r="S2020" s="55" t="s">
        <v>16140</v>
      </c>
      <c r="T2020" s="26">
        <v>-4.312</v>
      </c>
      <c r="U2020" s="26">
        <v>1</v>
      </c>
      <c r="V2020" s="26">
        <v>1</v>
      </c>
      <c r="W2020" s="26">
        <v>3</v>
      </c>
    </row>
    <row r="2021" s="2" customFormat="1" ht="15.95" customHeight="1" spans="1:23">
      <c r="A2021" s="5" t="s">
        <v>4125</v>
      </c>
      <c r="B2021" s="5" t="s">
        <v>4134</v>
      </c>
      <c r="C2021" s="52" t="s">
        <v>5563</v>
      </c>
      <c r="D2021" s="45" t="s">
        <v>15831</v>
      </c>
      <c r="E2021" s="19" t="s">
        <v>5182</v>
      </c>
      <c r="F2021" s="5" t="s">
        <v>8134</v>
      </c>
      <c r="G2021" s="5" t="s">
        <v>8134</v>
      </c>
      <c r="H2021" s="56" t="s">
        <v>16141</v>
      </c>
      <c r="I2021" s="42">
        <v>177.22</v>
      </c>
      <c r="J2021" s="37" t="s">
        <v>16142</v>
      </c>
      <c r="K2021" s="57">
        <v>35</v>
      </c>
      <c r="L2021" s="57">
        <v>197.494639431215</v>
      </c>
      <c r="M2021" s="36">
        <v>35</v>
      </c>
      <c r="N2021" s="36">
        <v>197.494639431215</v>
      </c>
      <c r="O2021" s="5" t="s">
        <v>16143</v>
      </c>
      <c r="P2021" s="20" t="s">
        <v>16144</v>
      </c>
      <c r="Q2021" s="5" t="s">
        <v>5209</v>
      </c>
      <c r="R2021" s="5" t="s">
        <v>16145</v>
      </c>
      <c r="S2021" s="55" t="s">
        <v>16146</v>
      </c>
      <c r="T2021" s="26">
        <v>0.27</v>
      </c>
      <c r="U2021" s="26">
        <v>2</v>
      </c>
      <c r="V2021" s="26">
        <v>1</v>
      </c>
      <c r="W2021" s="26">
        <v>5</v>
      </c>
    </row>
    <row r="2022" s="2" customFormat="1" ht="15.95" customHeight="1" spans="1:23">
      <c r="A2022" s="5" t="s">
        <v>3988</v>
      </c>
      <c r="B2022" s="5" t="s">
        <v>3998</v>
      </c>
      <c r="C2022" s="52" t="s">
        <v>5569</v>
      </c>
      <c r="D2022" s="45" t="s">
        <v>15831</v>
      </c>
      <c r="E2022" s="19" t="s">
        <v>5182</v>
      </c>
      <c r="F2022" s="5" t="s">
        <v>8134</v>
      </c>
      <c r="G2022" s="5" t="s">
        <v>8134</v>
      </c>
      <c r="H2022" s="56" t="s">
        <v>16147</v>
      </c>
      <c r="I2022" s="42">
        <v>174.11</v>
      </c>
      <c r="J2022" s="37" t="s">
        <v>16148</v>
      </c>
      <c r="K2022" s="57">
        <v>35</v>
      </c>
      <c r="L2022" s="57">
        <v>201.022342197461</v>
      </c>
      <c r="M2022" s="36" t="s">
        <v>5187</v>
      </c>
      <c r="N2022" s="36"/>
      <c r="O2022" s="5" t="s">
        <v>16149</v>
      </c>
      <c r="P2022" s="20" t="s">
        <v>15880</v>
      </c>
      <c r="Q2022" s="5" t="s">
        <v>5209</v>
      </c>
      <c r="R2022" s="5" t="s">
        <v>16150</v>
      </c>
      <c r="S2022" s="55" t="s">
        <v>16151</v>
      </c>
      <c r="T2022" s="26">
        <v>-1.456</v>
      </c>
      <c r="U2022" s="26">
        <v>4</v>
      </c>
      <c r="V2022" s="26">
        <v>2</v>
      </c>
      <c r="W2022" s="26">
        <v>2</v>
      </c>
    </row>
    <row r="2023" s="2" customFormat="1" ht="15.95" customHeight="1" spans="1:23">
      <c r="A2023" s="5" t="s">
        <v>4008</v>
      </c>
      <c r="B2023" s="5" t="s">
        <v>4018</v>
      </c>
      <c r="C2023" s="52" t="s">
        <v>5576</v>
      </c>
      <c r="D2023" s="45" t="s">
        <v>15831</v>
      </c>
      <c r="E2023" s="19" t="s">
        <v>5182</v>
      </c>
      <c r="F2023" s="5" t="s">
        <v>8134</v>
      </c>
      <c r="G2023" s="5" t="s">
        <v>8134</v>
      </c>
      <c r="H2023" s="56" t="s">
        <v>16152</v>
      </c>
      <c r="I2023" s="42">
        <v>115.09</v>
      </c>
      <c r="J2023" s="37" t="s">
        <v>16153</v>
      </c>
      <c r="K2023" s="57">
        <v>23</v>
      </c>
      <c r="L2023" s="57">
        <v>199.843600660353</v>
      </c>
      <c r="M2023" s="36" t="s">
        <v>5187</v>
      </c>
      <c r="N2023" s="36"/>
      <c r="O2023" s="5" t="s">
        <v>16154</v>
      </c>
      <c r="P2023" s="20" t="s">
        <v>16155</v>
      </c>
      <c r="Q2023" s="5" t="s">
        <v>5209</v>
      </c>
      <c r="R2023" s="5" t="s">
        <v>16156</v>
      </c>
      <c r="S2023" s="55" t="s">
        <v>16157</v>
      </c>
      <c r="T2023" s="26">
        <v>-0.589</v>
      </c>
      <c r="U2023" s="26">
        <v>2</v>
      </c>
      <c r="V2023" s="26">
        <v>1</v>
      </c>
      <c r="W2023" s="26">
        <v>2</v>
      </c>
    </row>
    <row r="2024" s="2" customFormat="1" ht="15.95" customHeight="1" spans="1:23">
      <c r="A2024" s="5" t="s">
        <v>4028</v>
      </c>
      <c r="B2024" s="5" t="s">
        <v>4037</v>
      </c>
      <c r="C2024" s="52" t="s">
        <v>5583</v>
      </c>
      <c r="D2024" s="45" t="s">
        <v>15831</v>
      </c>
      <c r="E2024" s="19" t="s">
        <v>5182</v>
      </c>
      <c r="F2024" s="5" t="s">
        <v>8134</v>
      </c>
      <c r="G2024" s="5" t="s">
        <v>8134</v>
      </c>
      <c r="H2024" s="56" t="s">
        <v>16158</v>
      </c>
      <c r="I2024" s="42">
        <v>215.63</v>
      </c>
      <c r="J2024" s="37" t="s">
        <v>16159</v>
      </c>
      <c r="K2024" s="57">
        <v>43</v>
      </c>
      <c r="L2024" s="57">
        <v>199.415665723693</v>
      </c>
      <c r="M2024" s="36">
        <v>43</v>
      </c>
      <c r="N2024" s="36">
        <v>199.415665723693</v>
      </c>
      <c r="O2024" s="5" t="s">
        <v>16160</v>
      </c>
      <c r="P2024" s="20" t="s">
        <v>16161</v>
      </c>
      <c r="Q2024" s="5" t="s">
        <v>5200</v>
      </c>
      <c r="R2024" s="5" t="s">
        <v>16162</v>
      </c>
      <c r="S2024" s="55" t="s">
        <v>16163</v>
      </c>
      <c r="T2024" s="26">
        <v>-2.699</v>
      </c>
      <c r="U2024" s="26">
        <v>1</v>
      </c>
      <c r="V2024" s="26">
        <v>5</v>
      </c>
      <c r="W2024" s="26">
        <v>5</v>
      </c>
    </row>
    <row r="2025" s="2" customFormat="1" ht="15.95" customHeight="1" spans="1:23">
      <c r="A2025" s="5" t="s">
        <v>4046</v>
      </c>
      <c r="B2025" s="5" t="s">
        <v>4056</v>
      </c>
      <c r="C2025" s="52" t="s">
        <v>5590</v>
      </c>
      <c r="D2025" s="45" t="s">
        <v>15831</v>
      </c>
      <c r="E2025" s="19" t="s">
        <v>5182</v>
      </c>
      <c r="F2025" s="5" t="s">
        <v>8134</v>
      </c>
      <c r="G2025" s="5" t="s">
        <v>8134</v>
      </c>
      <c r="H2025" s="56" t="s">
        <v>16164</v>
      </c>
      <c r="I2025" s="42">
        <v>90.12</v>
      </c>
      <c r="J2025" s="37" t="s">
        <v>16165</v>
      </c>
      <c r="K2025" s="57" t="s">
        <v>7229</v>
      </c>
      <c r="L2025" s="57"/>
      <c r="M2025" s="36"/>
      <c r="N2025" s="36"/>
      <c r="O2025" s="5" t="s">
        <v>16166</v>
      </c>
      <c r="P2025" s="20" t="s">
        <v>11598</v>
      </c>
      <c r="Q2025" s="5" t="s">
        <v>5209</v>
      </c>
      <c r="R2025" s="5" t="s">
        <v>16167</v>
      </c>
      <c r="S2025" s="55" t="s">
        <v>11600</v>
      </c>
      <c r="T2025" s="26">
        <v>-0.143</v>
      </c>
      <c r="U2025" s="26">
        <v>0</v>
      </c>
      <c r="V2025" s="26">
        <v>2</v>
      </c>
      <c r="W2025" s="26">
        <v>1</v>
      </c>
    </row>
    <row r="2026" s="2" customFormat="1" ht="15.95" customHeight="1" spans="1:23">
      <c r="A2026" s="5" t="s">
        <v>4066</v>
      </c>
      <c r="B2026" s="5" t="s">
        <v>4076</v>
      </c>
      <c r="C2026" s="52" t="s">
        <v>5597</v>
      </c>
      <c r="D2026" s="45" t="s">
        <v>15831</v>
      </c>
      <c r="E2026" s="19" t="s">
        <v>5182</v>
      </c>
      <c r="F2026" s="5" t="s">
        <v>8134</v>
      </c>
      <c r="G2026" s="5" t="s">
        <v>8134</v>
      </c>
      <c r="H2026" s="56" t="s">
        <v>16168</v>
      </c>
      <c r="I2026" s="42">
        <v>120.1</v>
      </c>
      <c r="J2026" s="37" t="s">
        <v>16169</v>
      </c>
      <c r="K2026" s="57">
        <v>24</v>
      </c>
      <c r="L2026" s="57">
        <v>199.833472106578</v>
      </c>
      <c r="M2026" s="36">
        <v>24</v>
      </c>
      <c r="N2026" s="36">
        <v>199.833472106578</v>
      </c>
      <c r="O2026" s="5" t="s">
        <v>16170</v>
      </c>
      <c r="P2026" s="20" t="s">
        <v>16171</v>
      </c>
      <c r="Q2026" s="5" t="s">
        <v>5209</v>
      </c>
      <c r="R2026" s="5" t="s">
        <v>16172</v>
      </c>
      <c r="S2026" s="55" t="s">
        <v>16173</v>
      </c>
      <c r="T2026" s="26">
        <v>-0.942</v>
      </c>
      <c r="U2026" s="26">
        <v>2</v>
      </c>
      <c r="V2026" s="26">
        <v>0</v>
      </c>
      <c r="W2026" s="26">
        <v>0</v>
      </c>
    </row>
    <row r="2027" s="2" customFormat="1" ht="15.95" customHeight="1" spans="1:23">
      <c r="A2027" s="5" t="s">
        <v>4086</v>
      </c>
      <c r="B2027" s="5" t="s">
        <v>4096</v>
      </c>
      <c r="C2027" s="52" t="s">
        <v>5604</v>
      </c>
      <c r="D2027" s="45" t="s">
        <v>15831</v>
      </c>
      <c r="E2027" s="19" t="s">
        <v>5182</v>
      </c>
      <c r="F2027" s="5" t="s">
        <v>16174</v>
      </c>
      <c r="G2027" s="5" t="s">
        <v>12715</v>
      </c>
      <c r="H2027" s="56" t="s">
        <v>16175</v>
      </c>
      <c r="I2027" s="42">
        <v>270.45</v>
      </c>
      <c r="J2027" s="37" t="s">
        <v>16176</v>
      </c>
      <c r="K2027" s="57">
        <v>54</v>
      </c>
      <c r="L2027" s="57">
        <v>199.667221297837</v>
      </c>
      <c r="M2027" s="36" t="s">
        <v>5187</v>
      </c>
      <c r="N2027" s="36"/>
      <c r="O2027" s="5" t="s">
        <v>16177</v>
      </c>
      <c r="P2027" s="20" t="s">
        <v>14801</v>
      </c>
      <c r="Q2027" s="5" t="s">
        <v>5209</v>
      </c>
      <c r="R2027" s="5" t="s">
        <v>16178</v>
      </c>
      <c r="S2027" s="55" t="s">
        <v>16179</v>
      </c>
      <c r="T2027" s="26">
        <v>6.849</v>
      </c>
      <c r="U2027" s="26">
        <v>1</v>
      </c>
      <c r="V2027" s="26">
        <v>0</v>
      </c>
      <c r="W2027" s="26">
        <v>15</v>
      </c>
    </row>
    <row r="2028" s="2" customFormat="1" ht="15.95" customHeight="1" spans="1:23">
      <c r="A2028" s="5" t="s">
        <v>4106</v>
      </c>
      <c r="B2028" s="5" t="s">
        <v>4116</v>
      </c>
      <c r="C2028" s="52" t="s">
        <v>5610</v>
      </c>
      <c r="D2028" s="45" t="s">
        <v>15831</v>
      </c>
      <c r="E2028" s="19" t="s">
        <v>5182</v>
      </c>
      <c r="F2028" s="5" t="s">
        <v>8134</v>
      </c>
      <c r="G2028" s="5" t="s">
        <v>8134</v>
      </c>
      <c r="H2028" s="56" t="s">
        <v>16180</v>
      </c>
      <c r="I2028" s="42">
        <v>214.09</v>
      </c>
      <c r="J2028" s="37" t="s">
        <v>16181</v>
      </c>
      <c r="K2028" s="57">
        <v>43</v>
      </c>
      <c r="L2028" s="57">
        <v>200.85010976692</v>
      </c>
      <c r="M2028" s="36">
        <v>43</v>
      </c>
      <c r="N2028" s="36">
        <v>200.85010976692</v>
      </c>
      <c r="O2028" s="5" t="s">
        <v>16182</v>
      </c>
      <c r="P2028" s="20" t="s">
        <v>16183</v>
      </c>
      <c r="Q2028" s="5" t="s">
        <v>8548</v>
      </c>
      <c r="R2028" s="5" t="s">
        <v>5227</v>
      </c>
      <c r="S2028" s="55" t="s">
        <v>16184</v>
      </c>
      <c r="T2028" s="26">
        <v>-0.598</v>
      </c>
      <c r="U2028" s="26">
        <v>1</v>
      </c>
      <c r="V2028" s="26">
        <v>3</v>
      </c>
      <c r="W2028" s="26">
        <v>3</v>
      </c>
    </row>
    <row r="2029" s="2" customFormat="1" ht="15.95" customHeight="1" spans="1:23">
      <c r="A2029" s="5" t="s">
        <v>4126</v>
      </c>
      <c r="B2029" s="5" t="s">
        <v>4135</v>
      </c>
      <c r="C2029" s="52" t="s">
        <v>5616</v>
      </c>
      <c r="D2029" s="45" t="s">
        <v>15831</v>
      </c>
      <c r="E2029" s="19" t="s">
        <v>5182</v>
      </c>
      <c r="F2029" s="5" t="s">
        <v>8134</v>
      </c>
      <c r="G2029" s="5" t="s">
        <v>8134</v>
      </c>
      <c r="H2029" s="56" t="s">
        <v>16185</v>
      </c>
      <c r="I2029" s="42">
        <v>150.13</v>
      </c>
      <c r="J2029" s="37" t="s">
        <v>16186</v>
      </c>
      <c r="K2029" s="57">
        <v>30</v>
      </c>
      <c r="L2029" s="57">
        <v>199.826816758809</v>
      </c>
      <c r="M2029" s="36">
        <v>30</v>
      </c>
      <c r="N2029" s="36">
        <v>199.826816758809</v>
      </c>
      <c r="O2029" s="5" t="s">
        <v>16187</v>
      </c>
      <c r="P2029" s="20" t="s">
        <v>12413</v>
      </c>
      <c r="Q2029" s="5" t="s">
        <v>5209</v>
      </c>
      <c r="R2029" s="5" t="s">
        <v>16188</v>
      </c>
      <c r="S2029" s="55" t="s">
        <v>5813</v>
      </c>
      <c r="T2029" s="26">
        <v>-2.28</v>
      </c>
      <c r="U2029" s="26">
        <v>1</v>
      </c>
      <c r="V2029" s="26">
        <v>4</v>
      </c>
      <c r="W2029" s="26">
        <v>4</v>
      </c>
    </row>
    <row r="2030" s="2" customFormat="1" ht="15.95" customHeight="1" spans="1:23">
      <c r="A2030" s="5" t="s">
        <v>3989</v>
      </c>
      <c r="B2030" s="5" t="s">
        <v>3999</v>
      </c>
      <c r="C2030" s="52" t="s">
        <v>5623</v>
      </c>
      <c r="D2030" s="45" t="s">
        <v>15831</v>
      </c>
      <c r="E2030" s="19" t="s">
        <v>5182</v>
      </c>
      <c r="F2030" s="5" t="s">
        <v>8134</v>
      </c>
      <c r="G2030" s="5" t="s">
        <v>8134</v>
      </c>
      <c r="H2030" s="56" t="s">
        <v>16189</v>
      </c>
      <c r="I2030" s="42">
        <v>166.17</v>
      </c>
      <c r="J2030" s="37" t="s">
        <v>16190</v>
      </c>
      <c r="K2030" s="57">
        <v>33</v>
      </c>
      <c r="L2030" s="57">
        <v>198.591803574652</v>
      </c>
      <c r="M2030" s="36">
        <v>33</v>
      </c>
      <c r="N2030" s="36">
        <v>198.591803574652</v>
      </c>
      <c r="O2030" s="5" t="s">
        <v>16191</v>
      </c>
      <c r="P2030" s="20" t="s">
        <v>11523</v>
      </c>
      <c r="Q2030" s="5" t="s">
        <v>5209</v>
      </c>
      <c r="R2030" s="5" t="s">
        <v>16192</v>
      </c>
      <c r="S2030" s="55" t="s">
        <v>16193</v>
      </c>
      <c r="T2030" s="26">
        <v>1.708</v>
      </c>
      <c r="U2030" s="26">
        <v>1</v>
      </c>
      <c r="V2030" s="26">
        <v>1</v>
      </c>
      <c r="W2030" s="26">
        <v>3</v>
      </c>
    </row>
    <row r="2031" s="2" customFormat="1" ht="15.95" customHeight="1" spans="1:23">
      <c r="A2031" s="5" t="s">
        <v>4009</v>
      </c>
      <c r="B2031" s="5" t="s">
        <v>4019</v>
      </c>
      <c r="C2031" s="52" t="s">
        <v>5628</v>
      </c>
      <c r="D2031" s="45" t="s">
        <v>15831</v>
      </c>
      <c r="E2031" s="19" t="s">
        <v>5182</v>
      </c>
      <c r="F2031" s="5" t="s">
        <v>13688</v>
      </c>
      <c r="G2031" s="5" t="s">
        <v>5184</v>
      </c>
      <c r="H2031" s="56" t="s">
        <v>16194</v>
      </c>
      <c r="I2031" s="42">
        <v>254.41</v>
      </c>
      <c r="J2031" s="37" t="s">
        <v>16195</v>
      </c>
      <c r="K2031" s="57" t="s">
        <v>7229</v>
      </c>
      <c r="L2031" s="57"/>
      <c r="M2031" s="36"/>
      <c r="N2031" s="36"/>
      <c r="O2031" s="5" t="s">
        <v>16196</v>
      </c>
      <c r="P2031" s="20" t="s">
        <v>16197</v>
      </c>
      <c r="Q2031" s="5" t="s">
        <v>5209</v>
      </c>
      <c r="R2031" s="5" t="s">
        <v>16198</v>
      </c>
      <c r="S2031" s="55" t="s">
        <v>16199</v>
      </c>
      <c r="T2031" s="26">
        <v>5.948</v>
      </c>
      <c r="U2031" s="26">
        <v>1</v>
      </c>
      <c r="V2031" s="26">
        <v>0</v>
      </c>
      <c r="W2031" s="26">
        <v>13</v>
      </c>
    </row>
    <row r="2032" s="2" customFormat="1" ht="15.95" customHeight="1" spans="1:23">
      <c r="A2032" s="5" t="s">
        <v>4029</v>
      </c>
      <c r="B2032" s="5" t="s">
        <v>4038</v>
      </c>
      <c r="C2032" s="52" t="s">
        <v>5634</v>
      </c>
      <c r="D2032" s="45" t="s">
        <v>15831</v>
      </c>
      <c r="E2032" s="19" t="s">
        <v>5182</v>
      </c>
      <c r="F2032" s="5" t="s">
        <v>8134</v>
      </c>
      <c r="G2032" s="5" t="s">
        <v>8134</v>
      </c>
      <c r="H2032" s="56" t="s">
        <v>16200</v>
      </c>
      <c r="I2032" s="42">
        <v>282.46</v>
      </c>
      <c r="J2032" s="37" t="s">
        <v>16201</v>
      </c>
      <c r="K2032" s="57">
        <v>56</v>
      </c>
      <c r="L2032" s="57">
        <v>198.258160447497</v>
      </c>
      <c r="M2032" s="36">
        <v>56</v>
      </c>
      <c r="N2032" s="36">
        <v>198.258160447497</v>
      </c>
      <c r="O2032" s="5" t="s">
        <v>16202</v>
      </c>
      <c r="P2032" s="20" t="s">
        <v>16203</v>
      </c>
      <c r="Q2032" s="5" t="s">
        <v>5209</v>
      </c>
      <c r="R2032" s="5" t="s">
        <v>16204</v>
      </c>
      <c r="S2032" s="55" t="s">
        <v>16205</v>
      </c>
      <c r="T2032" s="26">
        <v>6.86</v>
      </c>
      <c r="U2032" s="26">
        <v>1</v>
      </c>
      <c r="V2032" s="26">
        <v>0</v>
      </c>
      <c r="W2032" s="26">
        <v>15</v>
      </c>
    </row>
    <row r="2033" s="2" customFormat="1" ht="15.95" customHeight="1" spans="1:23">
      <c r="A2033" s="5" t="s">
        <v>4047</v>
      </c>
      <c r="B2033" s="5" t="s">
        <v>4057</v>
      </c>
      <c r="C2033" s="52" t="s">
        <v>5642</v>
      </c>
      <c r="D2033" s="45" t="s">
        <v>15831</v>
      </c>
      <c r="E2033" s="19" t="s">
        <v>5182</v>
      </c>
      <c r="F2033" s="5" t="s">
        <v>8134</v>
      </c>
      <c r="G2033" s="5" t="s">
        <v>8134</v>
      </c>
      <c r="H2033" s="56" t="s">
        <v>16206</v>
      </c>
      <c r="I2033" s="42">
        <v>194.18</v>
      </c>
      <c r="J2033" s="37" t="s">
        <v>16207</v>
      </c>
      <c r="K2033" s="57">
        <v>39</v>
      </c>
      <c r="L2033" s="57">
        <v>200.844577196416</v>
      </c>
      <c r="M2033" s="36">
        <v>39</v>
      </c>
      <c r="N2033" s="36">
        <v>200.844577196416</v>
      </c>
      <c r="O2033" s="5" t="s">
        <v>16208</v>
      </c>
      <c r="P2033" s="20" t="s">
        <v>15155</v>
      </c>
      <c r="Q2033" s="5" t="s">
        <v>5209</v>
      </c>
      <c r="R2033" s="5" t="s">
        <v>16209</v>
      </c>
      <c r="S2033" s="55" t="s">
        <v>16210</v>
      </c>
      <c r="T2033" s="26">
        <v>-2.105</v>
      </c>
      <c r="U2033" s="26">
        <v>2</v>
      </c>
      <c r="V2033" s="26">
        <v>4</v>
      </c>
      <c r="W2033" s="26">
        <v>2</v>
      </c>
    </row>
    <row r="2034" s="2" customFormat="1" ht="15.95" customHeight="1" spans="1:23">
      <c r="A2034" s="5" t="s">
        <v>4067</v>
      </c>
      <c r="B2034" s="5" t="s">
        <v>4077</v>
      </c>
      <c r="C2034" s="52" t="s">
        <v>5649</v>
      </c>
      <c r="D2034" s="45" t="s">
        <v>15831</v>
      </c>
      <c r="E2034" s="19" t="s">
        <v>5182</v>
      </c>
      <c r="F2034" s="5" t="s">
        <v>8134</v>
      </c>
      <c r="G2034" s="5" t="s">
        <v>8134</v>
      </c>
      <c r="H2034" s="56" t="s">
        <v>16211</v>
      </c>
      <c r="I2034" s="42">
        <v>405.43</v>
      </c>
      <c r="J2034" s="37" t="s">
        <v>16212</v>
      </c>
      <c r="K2034" s="57">
        <v>40</v>
      </c>
      <c r="L2034" s="57">
        <v>98.660681252004</v>
      </c>
      <c r="M2034" s="36" t="s">
        <v>5187</v>
      </c>
      <c r="N2034" s="36"/>
      <c r="O2034" s="5" t="s">
        <v>16213</v>
      </c>
      <c r="P2034" s="20" t="s">
        <v>16214</v>
      </c>
      <c r="Q2034" s="5" t="s">
        <v>5820</v>
      </c>
      <c r="R2034" s="5" t="s">
        <v>16215</v>
      </c>
      <c r="S2034" s="55" t="s">
        <v>16216</v>
      </c>
      <c r="T2034" s="26">
        <v>0.276</v>
      </c>
      <c r="U2034" s="26">
        <v>1</v>
      </c>
      <c r="V2034" s="26">
        <v>4</v>
      </c>
      <c r="W2034" s="26">
        <v>2</v>
      </c>
    </row>
    <row r="2035" s="2" customFormat="1" ht="15.95" customHeight="1" spans="1:23">
      <c r="A2035" s="5" t="s">
        <v>4087</v>
      </c>
      <c r="B2035" s="5" t="s">
        <v>4097</v>
      </c>
      <c r="C2035" s="52" t="s">
        <v>6093</v>
      </c>
      <c r="D2035" s="45" t="s">
        <v>15831</v>
      </c>
      <c r="E2035" s="19" t="s">
        <v>5182</v>
      </c>
      <c r="F2035" s="5" t="s">
        <v>8134</v>
      </c>
      <c r="G2035" s="5" t="s">
        <v>8134</v>
      </c>
      <c r="H2035" s="56" t="s">
        <v>16217</v>
      </c>
      <c r="I2035" s="42">
        <v>146.14</v>
      </c>
      <c r="J2035" s="37" t="s">
        <v>16218</v>
      </c>
      <c r="K2035" s="57">
        <v>29</v>
      </c>
      <c r="L2035" s="57">
        <v>198.439852196524</v>
      </c>
      <c r="M2035" s="36">
        <v>29</v>
      </c>
      <c r="N2035" s="36">
        <v>198.439852196524</v>
      </c>
      <c r="O2035" s="5" t="s">
        <v>16219</v>
      </c>
      <c r="P2035" s="20" t="s">
        <v>11685</v>
      </c>
      <c r="Q2035" s="5" t="s">
        <v>5209</v>
      </c>
      <c r="R2035" s="5" t="s">
        <v>16220</v>
      </c>
      <c r="S2035" s="55" t="s">
        <v>16221</v>
      </c>
      <c r="T2035" s="26">
        <v>0.348</v>
      </c>
      <c r="U2035" s="26">
        <v>2</v>
      </c>
      <c r="V2035" s="26">
        <v>0</v>
      </c>
      <c r="W2035" s="26">
        <v>4</v>
      </c>
    </row>
    <row r="2036" s="2" customFormat="1" ht="15.95" customHeight="1" spans="1:23">
      <c r="A2036" s="5" t="s">
        <v>4107</v>
      </c>
      <c r="B2036" s="5" t="s">
        <v>4117</v>
      </c>
      <c r="C2036" s="52" t="s">
        <v>5657</v>
      </c>
      <c r="D2036" s="45" t="s">
        <v>15831</v>
      </c>
      <c r="E2036" s="19" t="s">
        <v>5182</v>
      </c>
      <c r="F2036" s="5" t="s">
        <v>8134</v>
      </c>
      <c r="G2036" s="5" t="s">
        <v>8134</v>
      </c>
      <c r="H2036" s="56" t="s">
        <v>16222</v>
      </c>
      <c r="I2036" s="42">
        <v>183.59</v>
      </c>
      <c r="J2036" s="37" t="s">
        <v>16223</v>
      </c>
      <c r="K2036" s="57">
        <v>37</v>
      </c>
      <c r="L2036" s="57">
        <v>201.536031374258</v>
      </c>
      <c r="M2036" s="36">
        <v>37</v>
      </c>
      <c r="N2036" s="36">
        <v>201.536031374258</v>
      </c>
      <c r="O2036" s="5" t="s">
        <v>16224</v>
      </c>
      <c r="P2036" s="20" t="s">
        <v>16225</v>
      </c>
      <c r="Q2036" s="5" t="s">
        <v>5200</v>
      </c>
      <c r="R2036" s="5" t="s">
        <v>16226</v>
      </c>
      <c r="S2036" s="55" t="s">
        <v>16227</v>
      </c>
      <c r="T2036" s="26">
        <v>-3.288</v>
      </c>
      <c r="U2036" s="26">
        <v>3</v>
      </c>
      <c r="V2036" s="26">
        <v>1</v>
      </c>
      <c r="W2036" s="26">
        <v>4</v>
      </c>
    </row>
    <row r="2037" s="2" customFormat="1" ht="15.95" customHeight="1" spans="1:23">
      <c r="A2037" s="5" t="s">
        <v>3990</v>
      </c>
      <c r="B2037" s="5" t="s">
        <v>4000</v>
      </c>
      <c r="C2037" s="52" t="s">
        <v>5672</v>
      </c>
      <c r="D2037" s="45" t="s">
        <v>15831</v>
      </c>
      <c r="E2037" s="19" t="s">
        <v>5182</v>
      </c>
      <c r="F2037" s="5" t="s">
        <v>8134</v>
      </c>
      <c r="G2037" s="5" t="s">
        <v>8134</v>
      </c>
      <c r="H2037" s="56" t="s">
        <v>16228</v>
      </c>
      <c r="I2037" s="42">
        <v>354.61</v>
      </c>
      <c r="J2037" s="37" t="s">
        <v>16229</v>
      </c>
      <c r="K2037" s="57">
        <v>10</v>
      </c>
      <c r="L2037" s="57">
        <v>28.1999943600011</v>
      </c>
      <c r="M2037" s="36" t="s">
        <v>5187</v>
      </c>
      <c r="N2037" s="36"/>
      <c r="O2037" s="5" t="s">
        <v>16230</v>
      </c>
      <c r="P2037" s="20" t="s">
        <v>16231</v>
      </c>
      <c r="Q2037" s="5" t="s">
        <v>5209</v>
      </c>
      <c r="R2037" s="5" t="s">
        <v>5227</v>
      </c>
      <c r="S2037" s="55" t="s">
        <v>16232</v>
      </c>
      <c r="T2037" s="26">
        <v>9.586</v>
      </c>
      <c r="U2037" s="26">
        <v>1</v>
      </c>
      <c r="V2037" s="26">
        <v>0</v>
      </c>
      <c r="W2037" s="26">
        <v>21</v>
      </c>
    </row>
    <row r="2038" s="2" customFormat="1" ht="15.95" customHeight="1" spans="1:23">
      <c r="A2038" s="5" t="s">
        <v>4010</v>
      </c>
      <c r="B2038" s="5" t="s">
        <v>4020</v>
      </c>
      <c r="C2038" s="52" t="s">
        <v>6117</v>
      </c>
      <c r="D2038" s="45" t="s">
        <v>15831</v>
      </c>
      <c r="E2038" s="19" t="s">
        <v>5182</v>
      </c>
      <c r="F2038" s="5" t="s">
        <v>8134</v>
      </c>
      <c r="G2038" s="5" t="s">
        <v>8134</v>
      </c>
      <c r="H2038" s="56" t="s">
        <v>16233</v>
      </c>
      <c r="I2038" s="42">
        <v>108.02</v>
      </c>
      <c r="J2038" s="37" t="s">
        <v>16234</v>
      </c>
      <c r="K2038" s="57">
        <v>22</v>
      </c>
      <c r="L2038" s="57">
        <v>203.665987780041</v>
      </c>
      <c r="M2038" s="36">
        <v>22</v>
      </c>
      <c r="N2038" s="36">
        <v>203.665987780041</v>
      </c>
      <c r="O2038" s="5" t="s">
        <v>16235</v>
      </c>
      <c r="P2038" s="20" t="s">
        <v>16236</v>
      </c>
      <c r="Q2038" s="5" t="s">
        <v>5209</v>
      </c>
      <c r="R2038" s="5" t="s">
        <v>16237</v>
      </c>
      <c r="S2038" s="55" t="s">
        <v>16238</v>
      </c>
      <c r="T2038" s="26">
        <v>-1.768</v>
      </c>
      <c r="U2038" s="26">
        <v>1</v>
      </c>
      <c r="V2038" s="26">
        <v>0</v>
      </c>
      <c r="W2038" s="26">
        <v>2</v>
      </c>
    </row>
    <row r="2039" s="2" customFormat="1" ht="15.95" customHeight="1" spans="1:23">
      <c r="A2039" s="5" t="s">
        <v>4048</v>
      </c>
      <c r="B2039" s="5" t="s">
        <v>4058</v>
      </c>
      <c r="C2039" s="52" t="s">
        <v>6131</v>
      </c>
      <c r="D2039" s="45" t="s">
        <v>15831</v>
      </c>
      <c r="E2039" s="19" t="s">
        <v>5182</v>
      </c>
      <c r="F2039" s="5" t="s">
        <v>16239</v>
      </c>
      <c r="G2039" s="5" t="s">
        <v>16240</v>
      </c>
      <c r="H2039" s="56" t="s">
        <v>16241</v>
      </c>
      <c r="I2039" s="42">
        <v>140.03</v>
      </c>
      <c r="J2039" s="37" t="s">
        <v>16242</v>
      </c>
      <c r="K2039" s="57">
        <v>28</v>
      </c>
      <c r="L2039" s="57">
        <v>199.957152038849</v>
      </c>
      <c r="M2039" s="36">
        <v>28</v>
      </c>
      <c r="N2039" s="36">
        <v>199.957152038849</v>
      </c>
      <c r="O2039" s="5" t="s">
        <v>16243</v>
      </c>
      <c r="P2039" s="20" t="s">
        <v>16244</v>
      </c>
      <c r="Q2039" s="5" t="s">
        <v>5209</v>
      </c>
      <c r="R2039" s="5" t="s">
        <v>16245</v>
      </c>
      <c r="S2039" s="55" t="s">
        <v>16246</v>
      </c>
      <c r="T2039" s="26">
        <v>-1.102</v>
      </c>
      <c r="U2039" s="26">
        <v>1</v>
      </c>
      <c r="V2039" s="26">
        <v>0</v>
      </c>
      <c r="W2039" s="26">
        <v>2</v>
      </c>
    </row>
    <row r="2040" s="2" customFormat="1" ht="15.95" customHeight="1" spans="1:23">
      <c r="A2040" s="5" t="s">
        <v>4068</v>
      </c>
      <c r="B2040" s="5" t="s">
        <v>4078</v>
      </c>
      <c r="C2040" s="52" t="s">
        <v>5684</v>
      </c>
      <c r="D2040" s="45" t="s">
        <v>15831</v>
      </c>
      <c r="E2040" s="19" t="s">
        <v>5182</v>
      </c>
      <c r="F2040" s="5" t="s">
        <v>16247</v>
      </c>
      <c r="G2040" s="5" t="s">
        <v>12715</v>
      </c>
      <c r="H2040" s="56" t="s">
        <v>16248</v>
      </c>
      <c r="I2040" s="42">
        <v>282.46</v>
      </c>
      <c r="J2040" s="37" t="s">
        <v>16249</v>
      </c>
      <c r="K2040" s="57">
        <v>56</v>
      </c>
      <c r="L2040" s="57">
        <v>198.258160447497</v>
      </c>
      <c r="M2040" s="36" t="s">
        <v>5187</v>
      </c>
      <c r="N2040" s="36"/>
      <c r="O2040" s="5" t="s">
        <v>16250</v>
      </c>
      <c r="P2040" s="20" t="s">
        <v>16203</v>
      </c>
      <c r="Q2040" s="5" t="s">
        <v>5209</v>
      </c>
      <c r="R2040" s="5" t="s">
        <v>5227</v>
      </c>
      <c r="S2040" s="55" t="s">
        <v>16251</v>
      </c>
      <c r="T2040" s="26">
        <v>6.86</v>
      </c>
      <c r="U2040" s="26">
        <v>1</v>
      </c>
      <c r="V2040" s="26">
        <v>0</v>
      </c>
      <c r="W2040" s="26">
        <v>15</v>
      </c>
    </row>
    <row r="2041" s="2" customFormat="1" ht="15.95" customHeight="1" spans="1:23">
      <c r="A2041" s="5" t="s">
        <v>4088</v>
      </c>
      <c r="B2041" s="5" t="s">
        <v>4098</v>
      </c>
      <c r="C2041" s="52" t="s">
        <v>5692</v>
      </c>
      <c r="D2041" s="45" t="s">
        <v>15831</v>
      </c>
      <c r="E2041" s="19" t="s">
        <v>5182</v>
      </c>
      <c r="F2041" s="5" t="s">
        <v>5283</v>
      </c>
      <c r="G2041" s="5" t="s">
        <v>5283</v>
      </c>
      <c r="H2041" s="56" t="s">
        <v>16252</v>
      </c>
      <c r="I2041" s="42">
        <v>145.16</v>
      </c>
      <c r="J2041" s="37" t="s">
        <v>16253</v>
      </c>
      <c r="K2041" s="57">
        <v>29</v>
      </c>
      <c r="L2041" s="57">
        <v>199.779553596032</v>
      </c>
      <c r="M2041" s="36">
        <v>29</v>
      </c>
      <c r="N2041" s="36">
        <v>199.779553596032</v>
      </c>
      <c r="O2041" s="5" t="s">
        <v>16254</v>
      </c>
      <c r="P2041" s="20" t="s">
        <v>16255</v>
      </c>
      <c r="Q2041" s="5" t="s">
        <v>5209</v>
      </c>
      <c r="R2041" s="5" t="s">
        <v>16256</v>
      </c>
      <c r="S2041" s="55" t="s">
        <v>16257</v>
      </c>
      <c r="T2041" s="26">
        <v>-0.576</v>
      </c>
      <c r="U2041" s="26">
        <v>2</v>
      </c>
      <c r="V2041" s="26">
        <v>1</v>
      </c>
      <c r="W2041" s="26">
        <v>4</v>
      </c>
    </row>
    <row r="2042" s="2" customFormat="1" ht="15.95" customHeight="1" spans="1:23">
      <c r="A2042" s="5" t="s">
        <v>4108</v>
      </c>
      <c r="B2042" s="5" t="s">
        <v>4118</v>
      </c>
      <c r="C2042" s="52" t="s">
        <v>5699</v>
      </c>
      <c r="D2042" s="45" t="s">
        <v>15831</v>
      </c>
      <c r="E2042" s="19" t="s">
        <v>5182</v>
      </c>
      <c r="F2042" s="5" t="s">
        <v>5239</v>
      </c>
      <c r="G2042" s="5" t="s">
        <v>16240</v>
      </c>
      <c r="H2042" s="56" t="s">
        <v>16258</v>
      </c>
      <c r="I2042" s="42">
        <v>390.56</v>
      </c>
      <c r="J2042" s="37" t="s">
        <v>16259</v>
      </c>
      <c r="K2042" s="57" t="s">
        <v>7229</v>
      </c>
      <c r="L2042" s="57"/>
      <c r="M2042" s="36"/>
      <c r="N2042" s="36"/>
      <c r="O2042" s="5" t="s">
        <v>16260</v>
      </c>
      <c r="P2042" s="20" t="s">
        <v>16261</v>
      </c>
      <c r="Q2042" s="5" t="s">
        <v>16262</v>
      </c>
      <c r="R2042" s="5" t="s">
        <v>16263</v>
      </c>
      <c r="S2042" s="55" t="s">
        <v>16264</v>
      </c>
      <c r="T2042" s="26">
        <v>7.574</v>
      </c>
      <c r="U2042" s="26">
        <v>4</v>
      </c>
      <c r="V2042" s="26">
        <v>0</v>
      </c>
      <c r="W2042" s="26">
        <v>16</v>
      </c>
    </row>
    <row r="2043" s="2" customFormat="1" ht="15.95" customHeight="1" spans="1:23">
      <c r="A2043" s="5" t="s">
        <v>4127</v>
      </c>
      <c r="B2043" s="5" t="s">
        <v>4136</v>
      </c>
      <c r="C2043" s="52" t="s">
        <v>6153</v>
      </c>
      <c r="D2043" s="45" t="s">
        <v>15831</v>
      </c>
      <c r="E2043" s="19" t="s">
        <v>5182</v>
      </c>
      <c r="F2043" s="5" t="s">
        <v>8134</v>
      </c>
      <c r="G2043" s="5" t="s">
        <v>8134</v>
      </c>
      <c r="H2043" s="56" t="s">
        <v>16265</v>
      </c>
      <c r="I2043" s="42">
        <v>181.66</v>
      </c>
      <c r="J2043" s="37" t="s">
        <v>16266</v>
      </c>
      <c r="K2043" s="57">
        <v>36</v>
      </c>
      <c r="L2043" s="57">
        <v>198.172409996697</v>
      </c>
      <c r="M2043" s="36">
        <v>36</v>
      </c>
      <c r="N2043" s="36">
        <v>198.172409996697</v>
      </c>
      <c r="O2043" s="5" t="s">
        <v>16267</v>
      </c>
      <c r="P2043" s="20" t="s">
        <v>16268</v>
      </c>
      <c r="Q2043" s="5" t="s">
        <v>6518</v>
      </c>
      <c r="R2043" s="5" t="s">
        <v>16269</v>
      </c>
      <c r="S2043" s="55" t="s">
        <v>16270</v>
      </c>
      <c r="T2043" s="26">
        <v>-3.658</v>
      </c>
      <c r="U2043" s="26">
        <v>1</v>
      </c>
      <c r="V2043" s="26">
        <v>0</v>
      </c>
      <c r="W2043" s="26">
        <v>4</v>
      </c>
    </row>
    <row r="2044" s="2" customFormat="1" ht="15.95" customHeight="1" spans="1:23">
      <c r="A2044" s="5" t="s">
        <v>4138</v>
      </c>
      <c r="B2044" s="5" t="s">
        <v>4148</v>
      </c>
      <c r="C2044" s="52" t="s">
        <v>5180</v>
      </c>
      <c r="D2044" s="45" t="s">
        <v>16271</v>
      </c>
      <c r="E2044" s="19" t="s">
        <v>5182</v>
      </c>
      <c r="F2044" s="5" t="s">
        <v>8134</v>
      </c>
      <c r="G2044" s="5" t="s">
        <v>8134</v>
      </c>
      <c r="H2044" s="56" t="s">
        <v>16272</v>
      </c>
      <c r="I2044" s="42">
        <v>178.14</v>
      </c>
      <c r="J2044" s="37" t="s">
        <v>16273</v>
      </c>
      <c r="K2044" s="57">
        <v>36</v>
      </c>
      <c r="L2044" s="57">
        <v>202.088245200404</v>
      </c>
      <c r="M2044" s="36">
        <v>36</v>
      </c>
      <c r="N2044" s="36">
        <v>202.088245200404</v>
      </c>
      <c r="O2044" s="5" t="s">
        <v>16274</v>
      </c>
      <c r="P2044" s="20" t="s">
        <v>11979</v>
      </c>
      <c r="Q2044" s="5" t="s">
        <v>5209</v>
      </c>
      <c r="R2044" s="5" t="s">
        <v>16275</v>
      </c>
      <c r="S2044" s="55" t="s">
        <v>11981</v>
      </c>
      <c r="T2044" s="26">
        <v>-2.229</v>
      </c>
      <c r="U2044" s="26">
        <v>2</v>
      </c>
      <c r="V2044" s="26">
        <v>4</v>
      </c>
      <c r="W2044" s="26">
        <v>2</v>
      </c>
    </row>
    <row r="2045" s="2" customFormat="1" ht="15.95" customHeight="1" spans="1:23">
      <c r="A2045" s="5" t="s">
        <v>4158</v>
      </c>
      <c r="B2045" s="5" t="s">
        <v>4168</v>
      </c>
      <c r="C2045" s="52" t="s">
        <v>5193</v>
      </c>
      <c r="D2045" s="45" t="s">
        <v>16271</v>
      </c>
      <c r="E2045" s="19" t="s">
        <v>5182</v>
      </c>
      <c r="F2045" s="5" t="s">
        <v>8134</v>
      </c>
      <c r="G2045" s="5" t="s">
        <v>8134</v>
      </c>
      <c r="H2045" s="56" t="s">
        <v>16276</v>
      </c>
      <c r="I2045" s="42">
        <v>152.15</v>
      </c>
      <c r="J2045" s="37" t="s">
        <v>16277</v>
      </c>
      <c r="K2045" s="57">
        <v>30</v>
      </c>
      <c r="L2045" s="57">
        <v>197.173841603681</v>
      </c>
      <c r="M2045" s="36">
        <v>30</v>
      </c>
      <c r="N2045" s="36">
        <v>197.173841603681</v>
      </c>
      <c r="O2045" s="5" t="s">
        <v>16278</v>
      </c>
      <c r="P2045" s="20" t="s">
        <v>11551</v>
      </c>
      <c r="Q2045" s="5" t="s">
        <v>5209</v>
      </c>
      <c r="R2045" s="5" t="s">
        <v>16279</v>
      </c>
      <c r="S2045" s="55" t="s">
        <v>12645</v>
      </c>
      <c r="T2045" s="26">
        <v>0.842</v>
      </c>
      <c r="U2045" s="26">
        <v>1</v>
      </c>
      <c r="V2045" s="26">
        <v>1</v>
      </c>
      <c r="W2045" s="26">
        <v>2</v>
      </c>
    </row>
    <row r="2046" s="2" customFormat="1" ht="15.95" customHeight="1" spans="1:23">
      <c r="A2046" s="5" t="s">
        <v>4178</v>
      </c>
      <c r="B2046" s="5" t="s">
        <v>4188</v>
      </c>
      <c r="C2046" s="52" t="s">
        <v>5203</v>
      </c>
      <c r="D2046" s="45" t="s">
        <v>16271</v>
      </c>
      <c r="E2046" s="19" t="s">
        <v>5182</v>
      </c>
      <c r="F2046" s="5" t="s">
        <v>5291</v>
      </c>
      <c r="G2046" s="5" t="s">
        <v>16032</v>
      </c>
      <c r="H2046" s="56" t="s">
        <v>16280</v>
      </c>
      <c r="I2046" s="42">
        <v>152.15</v>
      </c>
      <c r="J2046" s="37" t="s">
        <v>16281</v>
      </c>
      <c r="K2046" s="57">
        <v>30</v>
      </c>
      <c r="L2046" s="57">
        <v>197.173841603681</v>
      </c>
      <c r="M2046" s="36">
        <v>30</v>
      </c>
      <c r="N2046" s="36">
        <v>197.173841603681</v>
      </c>
      <c r="O2046" s="5" t="s">
        <v>16282</v>
      </c>
      <c r="P2046" s="20" t="s">
        <v>11551</v>
      </c>
      <c r="Q2046" s="5" t="s">
        <v>5209</v>
      </c>
      <c r="R2046" s="5" t="s">
        <v>16283</v>
      </c>
      <c r="S2046" s="55" t="s">
        <v>16284</v>
      </c>
      <c r="T2046" s="26">
        <v>1.252</v>
      </c>
      <c r="U2046" s="26">
        <v>1</v>
      </c>
      <c r="V2046" s="26">
        <v>1</v>
      </c>
      <c r="W2046" s="26">
        <v>2</v>
      </c>
    </row>
    <row r="2047" s="2" customFormat="1" ht="15.95" customHeight="1" spans="1:23">
      <c r="A2047" s="5" t="s">
        <v>4198</v>
      </c>
      <c r="B2047" s="5" t="s">
        <v>4208</v>
      </c>
      <c r="C2047" s="52" t="s">
        <v>5212</v>
      </c>
      <c r="D2047" s="45" t="s">
        <v>16271</v>
      </c>
      <c r="E2047" s="19" t="s">
        <v>5182</v>
      </c>
      <c r="F2047" s="5" t="s">
        <v>8134</v>
      </c>
      <c r="G2047" s="5" t="s">
        <v>8134</v>
      </c>
      <c r="H2047" s="56" t="s">
        <v>16285</v>
      </c>
      <c r="I2047" s="42">
        <v>122.16</v>
      </c>
      <c r="J2047" s="37" t="s">
        <v>16286</v>
      </c>
      <c r="K2047" s="57" t="s">
        <v>7229</v>
      </c>
      <c r="L2047" s="57"/>
      <c r="M2047" s="36"/>
      <c r="N2047" s="36"/>
      <c r="O2047" s="5" t="s">
        <v>16287</v>
      </c>
      <c r="P2047" s="20" t="s">
        <v>12309</v>
      </c>
      <c r="Q2047" s="5" t="s">
        <v>5209</v>
      </c>
      <c r="R2047" s="5" t="s">
        <v>16288</v>
      </c>
      <c r="S2047" s="55" t="s">
        <v>16289</v>
      </c>
      <c r="T2047" s="26">
        <v>1.603</v>
      </c>
      <c r="U2047" s="26">
        <v>0</v>
      </c>
      <c r="V2047" s="26">
        <v>1</v>
      </c>
      <c r="W2047" s="26">
        <v>1</v>
      </c>
    </row>
    <row r="2048" s="2" customFormat="1" ht="15.95" customHeight="1" spans="1:23">
      <c r="A2048" s="5" t="s">
        <v>4218</v>
      </c>
      <c r="B2048" s="5" t="s">
        <v>4228</v>
      </c>
      <c r="C2048" s="52" t="s">
        <v>5727</v>
      </c>
      <c r="D2048" s="45" t="s">
        <v>16271</v>
      </c>
      <c r="E2048" s="19" t="s">
        <v>5182</v>
      </c>
      <c r="F2048" s="5" t="s">
        <v>8134</v>
      </c>
      <c r="G2048" s="5" t="s">
        <v>8134</v>
      </c>
      <c r="H2048" s="56" t="s">
        <v>16290</v>
      </c>
      <c r="I2048" s="42">
        <v>132.11</v>
      </c>
      <c r="J2048" s="37" t="s">
        <v>16291</v>
      </c>
      <c r="K2048" s="57" t="s">
        <v>7229</v>
      </c>
      <c r="L2048" s="57"/>
      <c r="M2048" s="36"/>
      <c r="N2048" s="36"/>
      <c r="O2048" s="5" t="s">
        <v>16292</v>
      </c>
      <c r="P2048" s="20" t="s">
        <v>12438</v>
      </c>
      <c r="Q2048" s="5" t="s">
        <v>5209</v>
      </c>
      <c r="R2048" s="5" t="s">
        <v>16293</v>
      </c>
      <c r="S2048" s="55" t="s">
        <v>16294</v>
      </c>
      <c r="T2048" s="26">
        <v>0.18</v>
      </c>
      <c r="U2048" s="26">
        <v>3</v>
      </c>
      <c r="V2048" s="26">
        <v>0</v>
      </c>
      <c r="W2048" s="26">
        <v>4</v>
      </c>
    </row>
    <row r="2049" s="2" customFormat="1" ht="15.95" customHeight="1" spans="1:23">
      <c r="A2049" s="5" t="s">
        <v>4238</v>
      </c>
      <c r="B2049" s="5" t="s">
        <v>4247</v>
      </c>
      <c r="C2049" s="52" t="s">
        <v>5220</v>
      </c>
      <c r="D2049" s="45" t="s">
        <v>16271</v>
      </c>
      <c r="E2049" s="19" t="s">
        <v>5182</v>
      </c>
      <c r="F2049" s="5" t="s">
        <v>8134</v>
      </c>
      <c r="G2049" s="5" t="s">
        <v>8134</v>
      </c>
      <c r="H2049" s="56" t="s">
        <v>16295</v>
      </c>
      <c r="I2049" s="42">
        <v>203.67</v>
      </c>
      <c r="J2049" s="37" t="s">
        <v>16296</v>
      </c>
      <c r="K2049" s="57">
        <v>40</v>
      </c>
      <c r="L2049" s="57">
        <v>196.396130996219</v>
      </c>
      <c r="M2049" s="36">
        <v>40</v>
      </c>
      <c r="N2049" s="36">
        <v>196.396130996219</v>
      </c>
      <c r="O2049" s="5" t="s">
        <v>16297</v>
      </c>
      <c r="P2049" s="20" t="s">
        <v>16298</v>
      </c>
      <c r="Q2049" s="5" t="s">
        <v>5200</v>
      </c>
      <c r="R2049" s="5" t="s">
        <v>16299</v>
      </c>
      <c r="S2049" s="55" t="s">
        <v>16300</v>
      </c>
      <c r="T2049" s="26">
        <v>1.38</v>
      </c>
      <c r="U2049" s="26">
        <v>1</v>
      </c>
      <c r="V2049" s="26">
        <v>2</v>
      </c>
      <c r="W2049" s="26">
        <v>3</v>
      </c>
    </row>
    <row r="2050" s="2" customFormat="1" ht="15.95" customHeight="1" spans="1:23">
      <c r="A2050" s="5" t="s">
        <v>4256</v>
      </c>
      <c r="B2050" s="5" t="s">
        <v>4265</v>
      </c>
      <c r="C2050" s="52" t="s">
        <v>5229</v>
      </c>
      <c r="D2050" s="45" t="s">
        <v>16271</v>
      </c>
      <c r="E2050" s="19" t="s">
        <v>5182</v>
      </c>
      <c r="F2050" s="5" t="s">
        <v>8134</v>
      </c>
      <c r="G2050" s="5" t="s">
        <v>8134</v>
      </c>
      <c r="H2050" s="56" t="s">
        <v>16301</v>
      </c>
      <c r="I2050" s="42">
        <v>221.21</v>
      </c>
      <c r="J2050" s="37" t="s">
        <v>16302</v>
      </c>
      <c r="K2050" s="57">
        <v>44</v>
      </c>
      <c r="L2050" s="57">
        <v>198.906016907011</v>
      </c>
      <c r="M2050" s="36">
        <v>44</v>
      </c>
      <c r="N2050" s="36">
        <v>198.906016907011</v>
      </c>
      <c r="O2050" s="5" t="s">
        <v>16303</v>
      </c>
      <c r="P2050" s="20" t="s">
        <v>12168</v>
      </c>
      <c r="Q2050" s="5" t="s">
        <v>5209</v>
      </c>
      <c r="R2050" s="5" t="s">
        <v>16304</v>
      </c>
      <c r="S2050" s="55" t="s">
        <v>16305</v>
      </c>
      <c r="T2050" s="26">
        <v>-2.782</v>
      </c>
      <c r="U2050" s="26">
        <v>2</v>
      </c>
      <c r="V2050" s="26">
        <v>4</v>
      </c>
      <c r="W2050" s="26">
        <v>2</v>
      </c>
    </row>
    <row r="2051" s="2" customFormat="1" ht="15.95" customHeight="1" spans="1:23">
      <c r="A2051" s="5" t="s">
        <v>4274</v>
      </c>
      <c r="B2051" s="5" t="s">
        <v>4284</v>
      </c>
      <c r="C2051" s="52" t="s">
        <v>5238</v>
      </c>
      <c r="D2051" s="45" t="s">
        <v>16271</v>
      </c>
      <c r="E2051" s="19" t="s">
        <v>5182</v>
      </c>
      <c r="F2051" s="5" t="s">
        <v>8134</v>
      </c>
      <c r="G2051" s="5" t="s">
        <v>8134</v>
      </c>
      <c r="H2051" s="56" t="s">
        <v>16306</v>
      </c>
      <c r="I2051" s="42">
        <v>612.63</v>
      </c>
      <c r="J2051" s="37" t="s">
        <v>16307</v>
      </c>
      <c r="K2051" s="57">
        <v>7</v>
      </c>
      <c r="L2051" s="57">
        <v>11.4261462873186</v>
      </c>
      <c r="M2051" s="36">
        <v>100</v>
      </c>
      <c r="N2051" s="36">
        <v>163.230661247409</v>
      </c>
      <c r="O2051" s="5" t="s">
        <v>16308</v>
      </c>
      <c r="P2051" s="20" t="s">
        <v>16309</v>
      </c>
      <c r="Q2051" s="5" t="s">
        <v>5209</v>
      </c>
      <c r="R2051" s="5" t="s">
        <v>16310</v>
      </c>
      <c r="S2051" s="55" t="s">
        <v>16311</v>
      </c>
      <c r="T2051" s="26">
        <v>-9.385</v>
      </c>
      <c r="U2051" s="26">
        <v>8</v>
      </c>
      <c r="V2051" s="26">
        <v>6</v>
      </c>
      <c r="W2051" s="26">
        <v>21</v>
      </c>
    </row>
    <row r="2052" s="2" customFormat="1" ht="15.95" customHeight="1" spans="1:23">
      <c r="A2052" s="5" t="s">
        <v>4139</v>
      </c>
      <c r="B2052" s="5" t="s">
        <v>4149</v>
      </c>
      <c r="C2052" s="52" t="s">
        <v>5246</v>
      </c>
      <c r="D2052" s="45" t="s">
        <v>16271</v>
      </c>
      <c r="E2052" s="19" t="s">
        <v>5182</v>
      </c>
      <c r="F2052" s="5" t="s">
        <v>8134</v>
      </c>
      <c r="G2052" s="5" t="s">
        <v>8134</v>
      </c>
      <c r="H2052" s="56" t="s">
        <v>16312</v>
      </c>
      <c r="I2052" s="42">
        <v>651.94</v>
      </c>
      <c r="J2052" s="37" t="s">
        <v>16313</v>
      </c>
      <c r="K2052" s="57">
        <v>20</v>
      </c>
      <c r="L2052" s="57">
        <v>30.6776697242077</v>
      </c>
      <c r="M2052" s="36" t="s">
        <v>5187</v>
      </c>
      <c r="N2052" s="36"/>
      <c r="O2052" s="5" t="s">
        <v>16314</v>
      </c>
      <c r="P2052" s="20" t="s">
        <v>16315</v>
      </c>
      <c r="Q2052" s="5" t="s">
        <v>5209</v>
      </c>
      <c r="R2052" s="5" t="s">
        <v>16316</v>
      </c>
      <c r="S2052" s="55" t="s">
        <v>16317</v>
      </c>
      <c r="T2052" s="26">
        <v>6.404</v>
      </c>
      <c r="U2052" s="26">
        <v>4</v>
      </c>
      <c r="V2052" s="26">
        <v>0</v>
      </c>
      <c r="W2052" s="26">
        <v>8</v>
      </c>
    </row>
    <row r="2053" s="2" customFormat="1" ht="15.95" customHeight="1" spans="1:23">
      <c r="A2053" s="5" t="s">
        <v>4159</v>
      </c>
      <c r="B2053" s="5" t="s">
        <v>4169</v>
      </c>
      <c r="C2053" s="52" t="s">
        <v>5254</v>
      </c>
      <c r="D2053" s="45" t="s">
        <v>16271</v>
      </c>
      <c r="E2053" s="19" t="s">
        <v>5182</v>
      </c>
      <c r="F2053" s="5" t="s">
        <v>8134</v>
      </c>
      <c r="G2053" s="5" t="s">
        <v>8134</v>
      </c>
      <c r="H2053" s="56" t="s">
        <v>16318</v>
      </c>
      <c r="I2053" s="42">
        <v>117.15</v>
      </c>
      <c r="J2053" s="37" t="s">
        <v>16319</v>
      </c>
      <c r="K2053" s="57">
        <v>23</v>
      </c>
      <c r="L2053" s="57">
        <v>196.32949210414</v>
      </c>
      <c r="M2053" s="36">
        <v>-1</v>
      </c>
      <c r="N2053" s="36"/>
      <c r="O2053" s="5" t="s">
        <v>16320</v>
      </c>
      <c r="P2053" s="20" t="s">
        <v>16321</v>
      </c>
      <c r="Q2053" s="5" t="s">
        <v>5209</v>
      </c>
      <c r="R2053" s="5" t="s">
        <v>16322</v>
      </c>
      <c r="S2053" s="55" t="s">
        <v>16323</v>
      </c>
      <c r="T2053" s="26">
        <v>2.123</v>
      </c>
      <c r="U2053" s="26">
        <v>0</v>
      </c>
      <c r="V2053" s="26">
        <v>1</v>
      </c>
      <c r="W2053" s="26">
        <v>0</v>
      </c>
    </row>
    <row r="2054" s="2" customFormat="1" ht="15.95" customHeight="1" spans="1:23">
      <c r="A2054" s="5" t="s">
        <v>4179</v>
      </c>
      <c r="B2054" s="5" t="s">
        <v>4189</v>
      </c>
      <c r="C2054" s="52" t="s">
        <v>5259</v>
      </c>
      <c r="D2054" s="45" t="s">
        <v>16271</v>
      </c>
      <c r="E2054" s="19" t="s">
        <v>5182</v>
      </c>
      <c r="F2054" s="5" t="s">
        <v>8134</v>
      </c>
      <c r="G2054" s="5" t="s">
        <v>8134</v>
      </c>
      <c r="H2054" s="56" t="s">
        <v>16324</v>
      </c>
      <c r="I2054" s="42">
        <v>95.1</v>
      </c>
      <c r="J2054" s="37" t="s">
        <v>16325</v>
      </c>
      <c r="K2054" s="57">
        <v>19</v>
      </c>
      <c r="L2054" s="57">
        <v>199.789695057834</v>
      </c>
      <c r="M2054" s="36">
        <v>-1</v>
      </c>
      <c r="N2054" s="36"/>
      <c r="O2054" s="5" t="s">
        <v>16326</v>
      </c>
      <c r="P2054" s="20" t="s">
        <v>16327</v>
      </c>
      <c r="Q2054" s="5" t="s">
        <v>5209</v>
      </c>
      <c r="R2054" s="5" t="s">
        <v>16328</v>
      </c>
      <c r="S2054" s="55" t="s">
        <v>16329</v>
      </c>
      <c r="T2054" s="26">
        <v>0.976</v>
      </c>
      <c r="U2054" s="26">
        <v>1</v>
      </c>
      <c r="V2054" s="26">
        <v>1</v>
      </c>
      <c r="W2054" s="26">
        <v>0</v>
      </c>
    </row>
    <row r="2055" s="2" customFormat="1" ht="15.95" customHeight="1" spans="1:23">
      <c r="A2055" s="5" t="s">
        <v>4199</v>
      </c>
      <c r="B2055" s="5" t="s">
        <v>4209</v>
      </c>
      <c r="C2055" s="52" t="s">
        <v>5266</v>
      </c>
      <c r="D2055" s="45" t="s">
        <v>16271</v>
      </c>
      <c r="E2055" s="19" t="s">
        <v>5182</v>
      </c>
      <c r="F2055" s="5" t="s">
        <v>8134</v>
      </c>
      <c r="G2055" s="5" t="s">
        <v>8134</v>
      </c>
      <c r="H2055" s="56" t="s">
        <v>16330</v>
      </c>
      <c r="I2055" s="42">
        <v>153.14</v>
      </c>
      <c r="J2055" s="37" t="s">
        <v>16331</v>
      </c>
      <c r="K2055" s="57">
        <v>31</v>
      </c>
      <c r="L2055" s="57">
        <v>202.429149797571</v>
      </c>
      <c r="M2055" s="36">
        <v>-1</v>
      </c>
      <c r="N2055" s="36"/>
      <c r="O2055" s="5" t="s">
        <v>16332</v>
      </c>
      <c r="P2055" s="20" t="s">
        <v>16070</v>
      </c>
      <c r="Q2055" s="5" t="s">
        <v>5209</v>
      </c>
      <c r="R2055" s="5" t="s">
        <v>5227</v>
      </c>
      <c r="S2055" s="55" t="s">
        <v>16333</v>
      </c>
      <c r="T2055" s="26">
        <v>0.471</v>
      </c>
      <c r="U2055" s="26">
        <v>1</v>
      </c>
      <c r="V2055" s="26">
        <v>2</v>
      </c>
      <c r="W2055" s="26">
        <v>1</v>
      </c>
    </row>
    <row r="2056" s="2" customFormat="1" ht="15.95" customHeight="1" spans="1:23">
      <c r="A2056" s="5" t="s">
        <v>4219</v>
      </c>
      <c r="B2056" s="5" t="s">
        <v>4229</v>
      </c>
      <c r="C2056" s="52" t="s">
        <v>5275</v>
      </c>
      <c r="D2056" s="45" t="s">
        <v>16271</v>
      </c>
      <c r="E2056" s="19" t="s">
        <v>5182</v>
      </c>
      <c r="F2056" s="5" t="s">
        <v>8134</v>
      </c>
      <c r="G2056" s="5" t="s">
        <v>8134</v>
      </c>
      <c r="H2056" s="56" t="s">
        <v>16334</v>
      </c>
      <c r="I2056" s="42">
        <v>207.23</v>
      </c>
      <c r="J2056" s="37" t="s">
        <v>16335</v>
      </c>
      <c r="K2056" s="57">
        <v>41</v>
      </c>
      <c r="L2056" s="57">
        <v>197.847801959176</v>
      </c>
      <c r="M2056" s="36">
        <v>-1</v>
      </c>
      <c r="N2056" s="36"/>
      <c r="O2056" s="5" t="s">
        <v>16336</v>
      </c>
      <c r="P2056" s="20" t="s">
        <v>16337</v>
      </c>
      <c r="Q2056" s="5" t="s">
        <v>5209</v>
      </c>
      <c r="R2056" s="5" t="s">
        <v>5227</v>
      </c>
      <c r="S2056" s="55" t="s">
        <v>10406</v>
      </c>
      <c r="T2056" s="26">
        <v>0.895</v>
      </c>
      <c r="U2056" s="26">
        <v>2</v>
      </c>
      <c r="V2056" s="26">
        <v>1</v>
      </c>
      <c r="W2056" s="26">
        <v>4</v>
      </c>
    </row>
    <row r="2057" s="2" customFormat="1" ht="15.95" customHeight="1" spans="1:23">
      <c r="A2057" s="5" t="s">
        <v>4239</v>
      </c>
      <c r="B2057" s="5" t="s">
        <v>4248</v>
      </c>
      <c r="C2057" s="52" t="s">
        <v>5282</v>
      </c>
      <c r="D2057" s="45" t="s">
        <v>16271</v>
      </c>
      <c r="E2057" s="19" t="s">
        <v>5182</v>
      </c>
      <c r="F2057" s="5" t="s">
        <v>8134</v>
      </c>
      <c r="G2057" s="5" t="s">
        <v>8134</v>
      </c>
      <c r="H2057" s="56" t="s">
        <v>16338</v>
      </c>
      <c r="I2057" s="42">
        <v>124.14</v>
      </c>
      <c r="J2057" s="37" t="s">
        <v>16339</v>
      </c>
      <c r="K2057" s="57">
        <v>24</v>
      </c>
      <c r="L2057" s="57">
        <v>193.330111164814</v>
      </c>
      <c r="M2057" s="36">
        <v>-1</v>
      </c>
      <c r="N2057" s="36"/>
      <c r="O2057" s="5" t="s">
        <v>16340</v>
      </c>
      <c r="P2057" s="20" t="s">
        <v>16341</v>
      </c>
      <c r="Q2057" s="5" t="s">
        <v>5209</v>
      </c>
      <c r="R2057" s="5" t="s">
        <v>5227</v>
      </c>
      <c r="S2057" s="55" t="s">
        <v>16342</v>
      </c>
      <c r="T2057" s="26">
        <v>0.983</v>
      </c>
      <c r="U2057" s="26">
        <v>0</v>
      </c>
      <c r="V2057" s="26">
        <v>2</v>
      </c>
      <c r="W2057" s="26">
        <v>1</v>
      </c>
    </row>
    <row r="2058" s="2" customFormat="1" ht="15.95" customHeight="1" spans="1:23">
      <c r="A2058" s="5" t="s">
        <v>4257</v>
      </c>
      <c r="B2058" s="5" t="s">
        <v>4266</v>
      </c>
      <c r="C2058" s="52" t="s">
        <v>5290</v>
      </c>
      <c r="D2058" s="45" t="s">
        <v>16271</v>
      </c>
      <c r="E2058" s="19" t="s">
        <v>5182</v>
      </c>
      <c r="F2058" s="5" t="s">
        <v>8134</v>
      </c>
      <c r="G2058" s="5" t="s">
        <v>8134</v>
      </c>
      <c r="H2058" s="56" t="s">
        <v>16343</v>
      </c>
      <c r="I2058" s="42">
        <v>188.18</v>
      </c>
      <c r="J2058" s="37" t="s">
        <v>16344</v>
      </c>
      <c r="K2058" s="57">
        <v>38</v>
      </c>
      <c r="L2058" s="57">
        <v>201.934318205973</v>
      </c>
      <c r="M2058" s="36">
        <v>-1</v>
      </c>
      <c r="N2058" s="36"/>
      <c r="O2058" s="5" t="s">
        <v>16345</v>
      </c>
      <c r="P2058" s="20" t="s">
        <v>16346</v>
      </c>
      <c r="Q2058" s="5" t="s">
        <v>5209</v>
      </c>
      <c r="R2058" s="5" t="s">
        <v>5227</v>
      </c>
      <c r="S2058" s="55" t="s">
        <v>16347</v>
      </c>
      <c r="T2058" s="26">
        <v>2.126</v>
      </c>
      <c r="U2058" s="26">
        <v>1</v>
      </c>
      <c r="V2058" s="26">
        <v>1</v>
      </c>
      <c r="W2058" s="26">
        <v>1</v>
      </c>
    </row>
    <row r="2059" s="2" customFormat="1" ht="15.95" customHeight="1" spans="1:23">
      <c r="A2059" s="5" t="s">
        <v>4275</v>
      </c>
      <c r="B2059" s="5" t="s">
        <v>4285</v>
      </c>
      <c r="C2059" s="52" t="s">
        <v>5299</v>
      </c>
      <c r="D2059" s="45" t="s">
        <v>16271</v>
      </c>
      <c r="E2059" s="19" t="s">
        <v>5182</v>
      </c>
      <c r="F2059" s="5" t="s">
        <v>8134</v>
      </c>
      <c r="G2059" s="5" t="s">
        <v>8134</v>
      </c>
      <c r="H2059" s="56" t="s">
        <v>16348</v>
      </c>
      <c r="I2059" s="42">
        <v>173.17</v>
      </c>
      <c r="J2059" s="37" t="s">
        <v>16349</v>
      </c>
      <c r="K2059" s="57">
        <v>35</v>
      </c>
      <c r="L2059" s="57">
        <v>202.113530057169</v>
      </c>
      <c r="M2059" s="36">
        <v>-1</v>
      </c>
      <c r="N2059" s="36"/>
      <c r="O2059" s="5" t="s">
        <v>16350</v>
      </c>
      <c r="P2059" s="20" t="s">
        <v>11739</v>
      </c>
      <c r="Q2059" s="5" t="s">
        <v>5209</v>
      </c>
      <c r="R2059" s="5" t="s">
        <v>5227</v>
      </c>
      <c r="S2059" s="55" t="s">
        <v>16351</v>
      </c>
      <c r="T2059" s="26">
        <v>2.074</v>
      </c>
      <c r="U2059" s="26">
        <v>2</v>
      </c>
      <c r="V2059" s="26">
        <v>0</v>
      </c>
      <c r="W2059" s="26">
        <v>1</v>
      </c>
    </row>
    <row r="2060" s="2" customFormat="1" ht="15.95" customHeight="1" spans="1:23">
      <c r="A2060" s="5" t="s">
        <v>4140</v>
      </c>
      <c r="B2060" s="5" t="s">
        <v>4150</v>
      </c>
      <c r="C2060" s="52" t="s">
        <v>5308</v>
      </c>
      <c r="D2060" s="45" t="s">
        <v>16271</v>
      </c>
      <c r="E2060" s="19" t="s">
        <v>5182</v>
      </c>
      <c r="F2060" s="5" t="s">
        <v>8134</v>
      </c>
      <c r="G2060" s="5" t="s">
        <v>8134</v>
      </c>
      <c r="H2060" s="56" t="s">
        <v>16352</v>
      </c>
      <c r="I2060" s="42">
        <v>138.12</v>
      </c>
      <c r="J2060" s="37" t="s">
        <v>16353</v>
      </c>
      <c r="K2060" s="57">
        <v>28</v>
      </c>
      <c r="L2060" s="57">
        <v>202.722270489429</v>
      </c>
      <c r="M2060" s="36">
        <v>-1</v>
      </c>
      <c r="N2060" s="36"/>
      <c r="O2060" s="5" t="s">
        <v>16354</v>
      </c>
      <c r="P2060" s="20" t="s">
        <v>16355</v>
      </c>
      <c r="Q2060" s="5" t="s">
        <v>5209</v>
      </c>
      <c r="R2060" s="5" t="s">
        <v>16356</v>
      </c>
      <c r="S2060" s="55" t="s">
        <v>16357</v>
      </c>
      <c r="T2060" s="26">
        <v>1.217</v>
      </c>
      <c r="U2060" s="26">
        <v>1</v>
      </c>
      <c r="V2060" s="26">
        <v>1</v>
      </c>
      <c r="W2060" s="26">
        <v>1</v>
      </c>
    </row>
    <row r="2061" s="2" customFormat="1" ht="15.95" customHeight="1" spans="1:23">
      <c r="A2061" s="5" t="s">
        <v>4160</v>
      </c>
      <c r="B2061" s="5" t="s">
        <v>4170</v>
      </c>
      <c r="C2061" s="52" t="s">
        <v>5314</v>
      </c>
      <c r="D2061" s="45" t="s">
        <v>16271</v>
      </c>
      <c r="E2061" s="19" t="s">
        <v>5182</v>
      </c>
      <c r="F2061" s="5" t="s">
        <v>16358</v>
      </c>
      <c r="G2061" s="5" t="s">
        <v>5283</v>
      </c>
      <c r="H2061" s="56" t="s">
        <v>16359</v>
      </c>
      <c r="I2061" s="42">
        <v>302.3</v>
      </c>
      <c r="J2061" s="37" t="s">
        <v>16360</v>
      </c>
      <c r="K2061" s="57">
        <v>40</v>
      </c>
      <c r="L2061" s="57">
        <v>132.318888521336</v>
      </c>
      <c r="M2061" s="36" t="s">
        <v>5187</v>
      </c>
      <c r="N2061" s="36"/>
      <c r="O2061" s="5" t="s">
        <v>16361</v>
      </c>
      <c r="P2061" s="20" t="s">
        <v>16362</v>
      </c>
      <c r="Q2061" s="5" t="s">
        <v>14160</v>
      </c>
      <c r="R2061" s="5" t="s">
        <v>16363</v>
      </c>
      <c r="S2061" s="55" t="s">
        <v>16364</v>
      </c>
      <c r="T2061" s="26">
        <v>2.279</v>
      </c>
      <c r="U2061" s="26">
        <v>4</v>
      </c>
      <c r="V2061" s="26">
        <v>1</v>
      </c>
      <c r="W2061" s="26">
        <v>3</v>
      </c>
    </row>
    <row r="2062" s="2" customFormat="1" ht="15.95" customHeight="1" spans="1:23">
      <c r="A2062" s="5" t="s">
        <v>4180</v>
      </c>
      <c r="B2062" s="5" t="s">
        <v>4190</v>
      </c>
      <c r="C2062" s="52" t="s">
        <v>5322</v>
      </c>
      <c r="D2062" s="45" t="s">
        <v>16271</v>
      </c>
      <c r="E2062" s="19" t="s">
        <v>5182</v>
      </c>
      <c r="F2062" s="5" t="s">
        <v>12536</v>
      </c>
      <c r="G2062" s="5" t="s">
        <v>5348</v>
      </c>
      <c r="H2062" s="56" t="s">
        <v>16365</v>
      </c>
      <c r="I2062" s="42">
        <v>5807.57</v>
      </c>
      <c r="J2062" s="37" t="s">
        <v>16366</v>
      </c>
      <c r="K2062" s="57">
        <v>100</v>
      </c>
      <c r="L2062" s="57">
        <v>17.2189056696691</v>
      </c>
      <c r="M2062" s="36" t="s">
        <v>5187</v>
      </c>
      <c r="N2062" s="36"/>
      <c r="O2062" s="5" t="s">
        <v>16367</v>
      </c>
      <c r="P2062" s="20" t="s">
        <v>16368</v>
      </c>
      <c r="Q2062" s="5" t="s">
        <v>5209</v>
      </c>
      <c r="R2062" s="5" t="s">
        <v>16369</v>
      </c>
      <c r="S2062" s="5"/>
      <c r="T2062" s="26">
        <v>0.734</v>
      </c>
      <c r="U2062" s="26">
        <v>0</v>
      </c>
      <c r="V2062" s="26">
        <v>0</v>
      </c>
      <c r="W2062" s="26">
        <v>0</v>
      </c>
    </row>
    <row r="2063" s="2" customFormat="1" ht="15.95" customHeight="1" spans="1:23">
      <c r="A2063" s="5" t="s">
        <v>4200</v>
      </c>
      <c r="B2063" s="5" t="s">
        <v>4210</v>
      </c>
      <c r="C2063" s="52" t="s">
        <v>5330</v>
      </c>
      <c r="D2063" s="45" t="s">
        <v>16271</v>
      </c>
      <c r="E2063" s="19" t="s">
        <v>5182</v>
      </c>
      <c r="F2063" s="5" t="s">
        <v>16370</v>
      </c>
      <c r="G2063" s="5" t="s">
        <v>12715</v>
      </c>
      <c r="H2063" s="56" t="s">
        <v>16371</v>
      </c>
      <c r="I2063" s="42">
        <v>204.35</v>
      </c>
      <c r="J2063" s="37" t="s">
        <v>16372</v>
      </c>
      <c r="K2063" s="57" t="s">
        <v>7229</v>
      </c>
      <c r="L2063" s="57"/>
      <c r="M2063" s="36"/>
      <c r="N2063" s="36"/>
      <c r="O2063" s="5" t="s">
        <v>16373</v>
      </c>
      <c r="P2063" s="20" t="s">
        <v>11658</v>
      </c>
      <c r="Q2063" s="5" t="s">
        <v>5209</v>
      </c>
      <c r="R2063" s="5" t="s">
        <v>16374</v>
      </c>
      <c r="S2063" s="55" t="s">
        <v>16375</v>
      </c>
      <c r="T2063" s="26">
        <v>4.788</v>
      </c>
      <c r="U2063" s="26">
        <v>0</v>
      </c>
      <c r="V2063" s="26">
        <v>0</v>
      </c>
      <c r="W2063" s="26">
        <v>3</v>
      </c>
    </row>
    <row r="2064" s="2" customFormat="1" ht="15.95" customHeight="1" spans="1:23">
      <c r="A2064" s="5" t="s">
        <v>4220</v>
      </c>
      <c r="B2064" s="5" t="s">
        <v>4230</v>
      </c>
      <c r="C2064" s="52" t="s">
        <v>5337</v>
      </c>
      <c r="D2064" s="45" t="s">
        <v>16271</v>
      </c>
      <c r="E2064" s="19" t="s">
        <v>5182</v>
      </c>
      <c r="F2064" s="5" t="s">
        <v>5315</v>
      </c>
      <c r="G2064" s="5" t="s">
        <v>15008</v>
      </c>
      <c r="H2064" s="56" t="s">
        <v>16376</v>
      </c>
      <c r="I2064" s="42">
        <v>278.3</v>
      </c>
      <c r="J2064" s="37" t="s">
        <v>16377</v>
      </c>
      <c r="K2064" s="57">
        <v>56</v>
      </c>
      <c r="L2064" s="57">
        <v>201.221703197988</v>
      </c>
      <c r="M2064" s="36">
        <v>56</v>
      </c>
      <c r="N2064" s="36">
        <v>201.221703197988</v>
      </c>
      <c r="O2064" s="5" t="s">
        <v>16378</v>
      </c>
      <c r="P2064" s="20" t="s">
        <v>16379</v>
      </c>
      <c r="Q2064" s="5" t="s">
        <v>5209</v>
      </c>
      <c r="R2064" s="5" t="s">
        <v>16380</v>
      </c>
      <c r="S2064" s="55" t="s">
        <v>16381</v>
      </c>
      <c r="T2064" s="26">
        <v>-1.953</v>
      </c>
      <c r="U2064" s="26">
        <v>2</v>
      </c>
      <c r="V2064" s="26">
        <v>2</v>
      </c>
      <c r="W2064" s="26">
        <v>7</v>
      </c>
    </row>
    <row r="2065" s="2" customFormat="1" ht="15.95" customHeight="1" spans="1:23">
      <c r="A2065" s="5" t="s">
        <v>4258</v>
      </c>
      <c r="B2065" s="5" t="s">
        <v>4267</v>
      </c>
      <c r="C2065" s="52" t="s">
        <v>5346</v>
      </c>
      <c r="D2065" s="45" t="s">
        <v>16271</v>
      </c>
      <c r="E2065" s="19" t="s">
        <v>5182</v>
      </c>
      <c r="F2065" s="5" t="s">
        <v>12583</v>
      </c>
      <c r="G2065" s="5" t="s">
        <v>5665</v>
      </c>
      <c r="H2065" s="56" t="s">
        <v>16382</v>
      </c>
      <c r="I2065" s="42">
        <v>384.41</v>
      </c>
      <c r="J2065" s="37" t="s">
        <v>16383</v>
      </c>
      <c r="K2065" s="57">
        <v>77</v>
      </c>
      <c r="L2065" s="57">
        <v>200.306963918733</v>
      </c>
      <c r="M2065" s="36" t="s">
        <v>5187</v>
      </c>
      <c r="N2065" s="36"/>
      <c r="O2065" s="5" t="s">
        <v>16384</v>
      </c>
      <c r="P2065" s="20" t="s">
        <v>16385</v>
      </c>
      <c r="Q2065" s="5" t="s">
        <v>5209</v>
      </c>
      <c r="R2065" s="5" t="s">
        <v>16386</v>
      </c>
      <c r="S2065" s="55" t="s">
        <v>16387</v>
      </c>
      <c r="T2065" s="26">
        <v>-4.356</v>
      </c>
      <c r="U2065" s="26">
        <v>5</v>
      </c>
      <c r="V2065" s="26">
        <v>4</v>
      </c>
      <c r="W2065" s="26">
        <v>7</v>
      </c>
    </row>
    <row r="2066" s="2" customFormat="1" ht="15.95" customHeight="1" spans="1:23">
      <c r="A2066" s="5" t="s">
        <v>4276</v>
      </c>
      <c r="B2066" s="5" t="s">
        <v>4286</v>
      </c>
      <c r="C2066" s="52" t="s">
        <v>5354</v>
      </c>
      <c r="D2066" s="45" t="s">
        <v>16271</v>
      </c>
      <c r="E2066" s="19" t="s">
        <v>5182</v>
      </c>
      <c r="F2066" s="5" t="s">
        <v>8134</v>
      </c>
      <c r="G2066" s="5" t="s">
        <v>8134</v>
      </c>
      <c r="H2066" s="56" t="s">
        <v>16388</v>
      </c>
      <c r="I2066" s="42">
        <v>480.68</v>
      </c>
      <c r="J2066" s="37" t="s">
        <v>16389</v>
      </c>
      <c r="K2066" s="57">
        <v>96</v>
      </c>
      <c r="L2066" s="57">
        <v>199.717067487726</v>
      </c>
      <c r="M2066" s="36" t="s">
        <v>5187</v>
      </c>
      <c r="N2066" s="36"/>
      <c r="O2066" s="5" t="s">
        <v>16390</v>
      </c>
      <c r="P2066" s="20" t="s">
        <v>16391</v>
      </c>
      <c r="Q2066" s="5" t="s">
        <v>5209</v>
      </c>
      <c r="R2066" s="5" t="s">
        <v>5227</v>
      </c>
      <c r="S2066" s="55" t="s">
        <v>7974</v>
      </c>
      <c r="T2066" s="26">
        <v>3.572</v>
      </c>
      <c r="U2066" s="26">
        <v>2</v>
      </c>
      <c r="V2066" s="26">
        <v>4</v>
      </c>
      <c r="W2066" s="26">
        <v>5</v>
      </c>
    </row>
    <row r="2067" s="2" customFormat="1" ht="15.95" customHeight="1" spans="1:23">
      <c r="A2067" s="5" t="s">
        <v>4141</v>
      </c>
      <c r="B2067" s="5" t="s">
        <v>4151</v>
      </c>
      <c r="C2067" s="52" t="s">
        <v>5362</v>
      </c>
      <c r="D2067" s="45" t="s">
        <v>16271</v>
      </c>
      <c r="E2067" s="19" t="s">
        <v>5182</v>
      </c>
      <c r="F2067" s="5" t="s">
        <v>8134</v>
      </c>
      <c r="G2067" s="5" t="s">
        <v>8134</v>
      </c>
      <c r="H2067" s="56" t="s">
        <v>16392</v>
      </c>
      <c r="I2067" s="42">
        <v>468.45</v>
      </c>
      <c r="J2067" s="37" t="s">
        <v>16393</v>
      </c>
      <c r="K2067" s="57">
        <v>94</v>
      </c>
      <c r="L2067" s="57">
        <v>200.661756857722</v>
      </c>
      <c r="M2067" s="36">
        <v>94</v>
      </c>
      <c r="N2067" s="36">
        <v>200.661756857722</v>
      </c>
      <c r="O2067" s="5" t="s">
        <v>16394</v>
      </c>
      <c r="P2067" s="20" t="s">
        <v>16395</v>
      </c>
      <c r="Q2067" s="5" t="s">
        <v>5209</v>
      </c>
      <c r="R2067" s="5" t="s">
        <v>16396</v>
      </c>
      <c r="S2067" s="55" t="s">
        <v>16397</v>
      </c>
      <c r="T2067" s="26">
        <v>-0.62</v>
      </c>
      <c r="U2067" s="26">
        <v>6</v>
      </c>
      <c r="V2067" s="26">
        <v>4</v>
      </c>
      <c r="W2067" s="26">
        <v>6</v>
      </c>
    </row>
    <row r="2068" s="2" customFormat="1" ht="15.95" customHeight="1" spans="1:23">
      <c r="A2068" s="5" t="s">
        <v>4161</v>
      </c>
      <c r="B2068" s="5" t="s">
        <v>4171</v>
      </c>
      <c r="C2068" s="52" t="s">
        <v>5370</v>
      </c>
      <c r="D2068" s="45" t="s">
        <v>16271</v>
      </c>
      <c r="E2068" s="19" t="s">
        <v>5182</v>
      </c>
      <c r="F2068" s="5" t="s">
        <v>8134</v>
      </c>
      <c r="G2068" s="5" t="s">
        <v>8134</v>
      </c>
      <c r="H2068" s="56" t="s">
        <v>16398</v>
      </c>
      <c r="I2068" s="42">
        <v>814.95</v>
      </c>
      <c r="J2068" s="37" t="s">
        <v>16399</v>
      </c>
      <c r="K2068" s="57">
        <v>100</v>
      </c>
      <c r="L2068" s="57">
        <v>122.706914534634</v>
      </c>
      <c r="M2068" s="36">
        <v>-1</v>
      </c>
      <c r="N2068" s="36"/>
      <c r="O2068" s="5" t="s">
        <v>16400</v>
      </c>
      <c r="P2068" s="20" t="s">
        <v>16401</v>
      </c>
      <c r="Q2068" s="5" t="s">
        <v>5209</v>
      </c>
      <c r="R2068" s="5" t="s">
        <v>5227</v>
      </c>
      <c r="S2068" s="55" t="s">
        <v>16402</v>
      </c>
      <c r="T2068" s="26">
        <v>2.906</v>
      </c>
      <c r="U2068" s="26">
        <v>12</v>
      </c>
      <c r="V2068" s="26">
        <v>2</v>
      </c>
      <c r="W2068" s="26">
        <v>12</v>
      </c>
    </row>
    <row r="2069" s="2" customFormat="1" ht="15.95" customHeight="1" spans="1:23">
      <c r="A2069" s="5" t="s">
        <v>4181</v>
      </c>
      <c r="B2069" s="5" t="s">
        <v>4191</v>
      </c>
      <c r="C2069" s="52" t="s">
        <v>5378</v>
      </c>
      <c r="D2069" s="45" t="s">
        <v>16271</v>
      </c>
      <c r="E2069" s="19" t="s">
        <v>5182</v>
      </c>
      <c r="F2069" s="5" t="s">
        <v>5977</v>
      </c>
      <c r="G2069" s="5" t="s">
        <v>5978</v>
      </c>
      <c r="H2069" s="56" t="s">
        <v>16403</v>
      </c>
      <c r="I2069" s="42">
        <v>794.97</v>
      </c>
      <c r="J2069" s="37" t="s">
        <v>16404</v>
      </c>
      <c r="K2069" s="57">
        <v>100</v>
      </c>
      <c r="L2069" s="57">
        <v>125.790910348818</v>
      </c>
      <c r="M2069" s="36" t="s">
        <v>5187</v>
      </c>
      <c r="N2069" s="36"/>
      <c r="O2069" s="5" t="s">
        <v>16405</v>
      </c>
      <c r="P2069" s="20" t="s">
        <v>14834</v>
      </c>
      <c r="Q2069" s="5" t="s">
        <v>5209</v>
      </c>
      <c r="R2069" s="5" t="s">
        <v>5227</v>
      </c>
      <c r="S2069" s="55" t="s">
        <v>16406</v>
      </c>
      <c r="T2069" s="26">
        <v>2.827</v>
      </c>
      <c r="U2069" s="26">
        <v>12</v>
      </c>
      <c r="V2069" s="26">
        <v>2</v>
      </c>
      <c r="W2069" s="26">
        <v>13</v>
      </c>
    </row>
    <row r="2070" s="2" customFormat="1" ht="15.95" customHeight="1" spans="1:23">
      <c r="A2070" s="5" t="s">
        <v>4201</v>
      </c>
      <c r="B2070" s="5" t="s">
        <v>4211</v>
      </c>
      <c r="C2070" s="52" t="s">
        <v>5386</v>
      </c>
      <c r="D2070" s="45" t="s">
        <v>16271</v>
      </c>
      <c r="E2070" s="19" t="s">
        <v>5182</v>
      </c>
      <c r="F2070" s="5" t="s">
        <v>5977</v>
      </c>
      <c r="G2070" s="5" t="s">
        <v>5978</v>
      </c>
      <c r="H2070" s="56" t="s">
        <v>16407</v>
      </c>
      <c r="I2070" s="42">
        <v>943.12</v>
      </c>
      <c r="J2070" s="37" t="s">
        <v>16408</v>
      </c>
      <c r="K2070" s="57">
        <v>100</v>
      </c>
      <c r="L2070" s="57">
        <v>106.031045890237</v>
      </c>
      <c r="M2070" s="36">
        <v>-1</v>
      </c>
      <c r="N2070" s="36"/>
      <c r="O2070" s="5" t="s">
        <v>16409</v>
      </c>
      <c r="P2070" s="20" t="s">
        <v>16410</v>
      </c>
      <c r="Q2070" s="5" t="s">
        <v>5209</v>
      </c>
      <c r="R2070" s="5" t="s">
        <v>16411</v>
      </c>
      <c r="S2070" s="55" t="s">
        <v>16412</v>
      </c>
      <c r="T2070" s="26">
        <v>-0.583</v>
      </c>
      <c r="U2070" s="26">
        <v>6</v>
      </c>
      <c r="V2070" s="26">
        <v>12</v>
      </c>
      <c r="W2070" s="26">
        <v>10</v>
      </c>
    </row>
    <row r="2071" s="2" customFormat="1" ht="15.95" customHeight="1" spans="1:23">
      <c r="A2071" s="5" t="s">
        <v>4221</v>
      </c>
      <c r="B2071" s="5" t="s">
        <v>4231</v>
      </c>
      <c r="C2071" s="52" t="s">
        <v>5393</v>
      </c>
      <c r="D2071" s="45" t="s">
        <v>16271</v>
      </c>
      <c r="E2071" s="19" t="s">
        <v>5182</v>
      </c>
      <c r="F2071" s="5" t="s">
        <v>8134</v>
      </c>
      <c r="G2071" s="5" t="s">
        <v>8134</v>
      </c>
      <c r="H2071" s="56" t="s">
        <v>16413</v>
      </c>
      <c r="I2071" s="42">
        <v>957.11</v>
      </c>
      <c r="J2071" s="37" t="s">
        <v>16414</v>
      </c>
      <c r="K2071" s="57">
        <v>100</v>
      </c>
      <c r="L2071" s="57">
        <v>104.48119860831</v>
      </c>
      <c r="M2071" s="36">
        <v>100</v>
      </c>
      <c r="N2071" s="36">
        <v>104.48119860831</v>
      </c>
      <c r="O2071" s="5" t="s">
        <v>16415</v>
      </c>
      <c r="P2071" s="20" t="s">
        <v>16416</v>
      </c>
      <c r="Q2071" s="5" t="s">
        <v>5209</v>
      </c>
      <c r="R2071" s="5" t="s">
        <v>16417</v>
      </c>
      <c r="S2071" s="55" t="s">
        <v>16418</v>
      </c>
      <c r="T2071" s="26">
        <v>1.151</v>
      </c>
      <c r="U2071" s="26">
        <v>8</v>
      </c>
      <c r="V2071" s="26">
        <v>10</v>
      </c>
      <c r="W2071" s="26">
        <v>10</v>
      </c>
    </row>
    <row r="2072" s="2" customFormat="1" ht="15.95" customHeight="1" spans="1:23">
      <c r="A2072" s="5" t="s">
        <v>4240</v>
      </c>
      <c r="B2072" s="5" t="s">
        <v>4249</v>
      </c>
      <c r="C2072" s="52" t="s">
        <v>5400</v>
      </c>
      <c r="D2072" s="45" t="s">
        <v>16271</v>
      </c>
      <c r="E2072" s="19" t="s">
        <v>5182</v>
      </c>
      <c r="F2072" s="5" t="s">
        <v>8134</v>
      </c>
      <c r="G2072" s="5" t="s">
        <v>8134</v>
      </c>
      <c r="H2072" s="56" t="s">
        <v>16419</v>
      </c>
      <c r="I2072" s="42">
        <v>828.72</v>
      </c>
      <c r="J2072" s="37" t="s">
        <v>16420</v>
      </c>
      <c r="K2072" s="57">
        <v>100</v>
      </c>
      <c r="L2072" s="57">
        <v>120.66801814847</v>
      </c>
      <c r="M2072" s="36">
        <v>100</v>
      </c>
      <c r="N2072" s="36">
        <v>120.66801814847</v>
      </c>
      <c r="O2072" s="5" t="s">
        <v>16421</v>
      </c>
      <c r="P2072" s="20" t="s">
        <v>16422</v>
      </c>
      <c r="Q2072" s="5" t="s">
        <v>5209</v>
      </c>
      <c r="R2072" s="5" t="s">
        <v>5227</v>
      </c>
      <c r="S2072" s="55" t="s">
        <v>16423</v>
      </c>
      <c r="T2072" s="26">
        <v>-9.779</v>
      </c>
      <c r="U2072" s="26">
        <v>9</v>
      </c>
      <c r="V2072" s="26">
        <v>17</v>
      </c>
      <c r="W2072" s="26">
        <v>17</v>
      </c>
    </row>
    <row r="2073" s="2" customFormat="1" ht="15.95" customHeight="1" spans="1:23">
      <c r="A2073" s="5" t="s">
        <v>4259</v>
      </c>
      <c r="B2073" s="5" t="s">
        <v>4268</v>
      </c>
      <c r="C2073" s="52" t="s">
        <v>5407</v>
      </c>
      <c r="D2073" s="45" t="s">
        <v>16271</v>
      </c>
      <c r="E2073" s="19" t="s">
        <v>5182</v>
      </c>
      <c r="F2073" s="5" t="s">
        <v>5977</v>
      </c>
      <c r="G2073" s="5" t="s">
        <v>5978</v>
      </c>
      <c r="H2073" s="56" t="s">
        <v>16424</v>
      </c>
      <c r="I2073" s="42">
        <v>624.59</v>
      </c>
      <c r="J2073" s="37" t="s">
        <v>16425</v>
      </c>
      <c r="K2073" s="57">
        <v>100</v>
      </c>
      <c r="L2073" s="57">
        <v>160.105028898958</v>
      </c>
      <c r="M2073" s="36">
        <v>-1</v>
      </c>
      <c r="N2073" s="36"/>
      <c r="O2073" s="5" t="s">
        <v>16426</v>
      </c>
      <c r="P2073" s="20" t="s">
        <v>16427</v>
      </c>
      <c r="Q2073" s="5" t="s">
        <v>5209</v>
      </c>
      <c r="R2073" s="5" t="s">
        <v>5227</v>
      </c>
      <c r="S2073" s="55" t="s">
        <v>16428</v>
      </c>
      <c r="T2073" s="26">
        <v>0.484</v>
      </c>
      <c r="U2073" s="26">
        <v>6</v>
      </c>
      <c r="V2073" s="26">
        <v>9</v>
      </c>
      <c r="W2073" s="26">
        <v>11</v>
      </c>
    </row>
    <row r="2074" s="2" customFormat="1" ht="15.95" customHeight="1" spans="1:23">
      <c r="A2074" s="5" t="s">
        <v>4277</v>
      </c>
      <c r="B2074" s="5" t="s">
        <v>4287</v>
      </c>
      <c r="C2074" s="52" t="s">
        <v>5874</v>
      </c>
      <c r="D2074" s="45" t="s">
        <v>16271</v>
      </c>
      <c r="E2074" s="19" t="s">
        <v>5182</v>
      </c>
      <c r="F2074" s="5" t="s">
        <v>8134</v>
      </c>
      <c r="G2074" s="5" t="s">
        <v>8134</v>
      </c>
      <c r="H2074" s="56" t="s">
        <v>16429</v>
      </c>
      <c r="I2074" s="42">
        <v>1031.18</v>
      </c>
      <c r="J2074" s="37" t="s">
        <v>16430</v>
      </c>
      <c r="K2074" s="57">
        <v>100</v>
      </c>
      <c r="L2074" s="57">
        <v>96.9762796020093</v>
      </c>
      <c r="M2074" s="36" t="s">
        <v>5187</v>
      </c>
      <c r="N2074" s="36"/>
      <c r="O2074" s="5" t="s">
        <v>16431</v>
      </c>
      <c r="P2074" s="20" t="s">
        <v>16432</v>
      </c>
      <c r="Q2074" s="5" t="s">
        <v>5209</v>
      </c>
      <c r="R2074" s="5" t="s">
        <v>16433</v>
      </c>
      <c r="S2074" s="55" t="s">
        <v>16434</v>
      </c>
      <c r="T2074" s="26">
        <v>-0.337</v>
      </c>
      <c r="U2074" s="26">
        <v>10</v>
      </c>
      <c r="V2074" s="26">
        <v>10</v>
      </c>
      <c r="W2074" s="26">
        <v>9</v>
      </c>
    </row>
    <row r="2075" s="2" customFormat="1" ht="15.95" customHeight="1" spans="1:23">
      <c r="A2075" s="5" t="s">
        <v>4142</v>
      </c>
      <c r="B2075" s="5" t="s">
        <v>4152</v>
      </c>
      <c r="C2075" s="52" t="s">
        <v>5414</v>
      </c>
      <c r="D2075" s="45" t="s">
        <v>16271</v>
      </c>
      <c r="E2075" s="19" t="s">
        <v>5182</v>
      </c>
      <c r="F2075" s="5" t="s">
        <v>5977</v>
      </c>
      <c r="G2075" s="5" t="s">
        <v>5978</v>
      </c>
      <c r="H2075" s="56" t="s">
        <v>16435</v>
      </c>
      <c r="I2075" s="42">
        <v>480.59</v>
      </c>
      <c r="J2075" s="37" t="s">
        <v>16436</v>
      </c>
      <c r="K2075" s="57">
        <v>96</v>
      </c>
      <c r="L2075" s="57">
        <v>199.754468465844</v>
      </c>
      <c r="M2075" s="36" t="s">
        <v>5187</v>
      </c>
      <c r="N2075" s="36"/>
      <c r="O2075" s="5" t="s">
        <v>16437</v>
      </c>
      <c r="P2075" s="20" t="s">
        <v>16438</v>
      </c>
      <c r="Q2075" s="5" t="s">
        <v>5209</v>
      </c>
      <c r="R2075" s="5" t="s">
        <v>5227</v>
      </c>
      <c r="S2075" s="55" t="s">
        <v>16439</v>
      </c>
      <c r="T2075" s="26">
        <v>2.378</v>
      </c>
      <c r="U2075" s="26">
        <v>4</v>
      </c>
      <c r="V2075" s="26">
        <v>4</v>
      </c>
      <c r="W2075" s="26">
        <v>7</v>
      </c>
    </row>
    <row r="2076" s="2" customFormat="1" ht="15.95" customHeight="1" spans="1:23">
      <c r="A2076" s="5" t="s">
        <v>4162</v>
      </c>
      <c r="B2076" s="5" t="s">
        <v>4172</v>
      </c>
      <c r="C2076" s="52" t="s">
        <v>5422</v>
      </c>
      <c r="D2076" s="45" t="s">
        <v>16271</v>
      </c>
      <c r="E2076" s="19" t="s">
        <v>5182</v>
      </c>
      <c r="F2076" s="5" t="s">
        <v>5977</v>
      </c>
      <c r="G2076" s="5" t="s">
        <v>5978</v>
      </c>
      <c r="H2076" s="56" t="s">
        <v>16440</v>
      </c>
      <c r="I2076" s="42">
        <v>604.81</v>
      </c>
      <c r="J2076" s="37" t="s">
        <v>16441</v>
      </c>
      <c r="K2076" s="57">
        <v>100</v>
      </c>
      <c r="L2076" s="57">
        <v>165.341181528083</v>
      </c>
      <c r="M2076" s="36">
        <v>-1</v>
      </c>
      <c r="N2076" s="36"/>
      <c r="O2076" s="5" t="s">
        <v>16442</v>
      </c>
      <c r="P2076" s="20" t="s">
        <v>16443</v>
      </c>
      <c r="Q2076" s="5" t="s">
        <v>5209</v>
      </c>
      <c r="R2076" s="5" t="s">
        <v>5227</v>
      </c>
      <c r="S2076" s="55" t="s">
        <v>16444</v>
      </c>
      <c r="T2076" s="26">
        <v>4.107</v>
      </c>
      <c r="U2076" s="26">
        <v>3</v>
      </c>
      <c r="V2076" s="26">
        <v>3</v>
      </c>
      <c r="W2076" s="26">
        <v>3</v>
      </c>
    </row>
    <row r="2077" s="2" customFormat="1" ht="15.95" customHeight="1" spans="1:23">
      <c r="A2077" s="5" t="s">
        <v>4182</v>
      </c>
      <c r="B2077" s="5" t="s">
        <v>4192</v>
      </c>
      <c r="C2077" s="52" t="s">
        <v>5429</v>
      </c>
      <c r="D2077" s="45" t="s">
        <v>16271</v>
      </c>
      <c r="E2077" s="19" t="s">
        <v>5182</v>
      </c>
      <c r="F2077" s="5" t="s">
        <v>16445</v>
      </c>
      <c r="G2077" s="5" t="s">
        <v>16446</v>
      </c>
      <c r="H2077" s="56" t="s">
        <v>16447</v>
      </c>
      <c r="I2077" s="42">
        <v>594.56</v>
      </c>
      <c r="J2077" s="37" t="s">
        <v>16448</v>
      </c>
      <c r="K2077" s="57">
        <v>100</v>
      </c>
      <c r="L2077" s="57">
        <v>168.191603875135</v>
      </c>
      <c r="M2077" s="36">
        <v>100</v>
      </c>
      <c r="N2077" s="36">
        <v>168.191603875135</v>
      </c>
      <c r="O2077" s="5" t="s">
        <v>16449</v>
      </c>
      <c r="P2077" s="20" t="s">
        <v>14865</v>
      </c>
      <c r="Q2077" s="5" t="s">
        <v>5209</v>
      </c>
      <c r="R2077" s="5" t="s">
        <v>16450</v>
      </c>
      <c r="S2077" s="55" t="s">
        <v>16451</v>
      </c>
      <c r="T2077" s="26">
        <v>-0.189</v>
      </c>
      <c r="U2077" s="26">
        <v>7</v>
      </c>
      <c r="V2077" s="26">
        <v>7</v>
      </c>
      <c r="W2077" s="26">
        <v>7</v>
      </c>
    </row>
    <row r="2078" s="2" customFormat="1" ht="15.95" customHeight="1" spans="1:23">
      <c r="A2078" s="5" t="s">
        <v>4202</v>
      </c>
      <c r="B2078" s="5" t="s">
        <v>4212</v>
      </c>
      <c r="C2078" s="52" t="s">
        <v>5435</v>
      </c>
      <c r="D2078" s="45" t="s">
        <v>16271</v>
      </c>
      <c r="E2078" s="19" t="s">
        <v>5182</v>
      </c>
      <c r="F2078" s="5" t="s">
        <v>5977</v>
      </c>
      <c r="G2078" s="5" t="s">
        <v>5978</v>
      </c>
      <c r="H2078" s="56" t="s">
        <v>16452</v>
      </c>
      <c r="I2078" s="42">
        <v>1237.38</v>
      </c>
      <c r="J2078" s="37" t="s">
        <v>16453</v>
      </c>
      <c r="K2078" s="57">
        <v>100</v>
      </c>
      <c r="L2078" s="57">
        <v>80.8159175031114</v>
      </c>
      <c r="M2078" s="36">
        <v>100</v>
      </c>
      <c r="N2078" s="36">
        <v>80.8159175031114</v>
      </c>
      <c r="O2078" s="5" t="s">
        <v>16454</v>
      </c>
      <c r="P2078" s="20" t="s">
        <v>16455</v>
      </c>
      <c r="Q2078" s="5" t="s">
        <v>5209</v>
      </c>
      <c r="R2078" s="5" t="s">
        <v>5227</v>
      </c>
      <c r="S2078" s="55" t="s">
        <v>16456</v>
      </c>
      <c r="T2078" s="26">
        <v>-2.162</v>
      </c>
      <c r="U2078" s="26">
        <v>11</v>
      </c>
      <c r="V2078" s="26">
        <v>16</v>
      </c>
      <c r="W2078" s="26">
        <v>15</v>
      </c>
    </row>
    <row r="2079" s="2" customFormat="1" ht="15.95" customHeight="1" spans="1:23">
      <c r="A2079" s="5" t="s">
        <v>4222</v>
      </c>
      <c r="B2079" s="5" t="s">
        <v>4232</v>
      </c>
      <c r="C2079" s="52" t="s">
        <v>5442</v>
      </c>
      <c r="D2079" s="45" t="s">
        <v>16271</v>
      </c>
      <c r="E2079" s="19" t="s">
        <v>5182</v>
      </c>
      <c r="F2079" s="5" t="s">
        <v>14266</v>
      </c>
      <c r="G2079" s="5" t="s">
        <v>16457</v>
      </c>
      <c r="H2079" s="56" t="s">
        <v>16458</v>
      </c>
      <c r="I2079" s="42">
        <v>372.41</v>
      </c>
      <c r="J2079" s="37" t="s">
        <v>16459</v>
      </c>
      <c r="K2079" s="57">
        <v>74</v>
      </c>
      <c r="L2079" s="57">
        <v>198.705727558336</v>
      </c>
      <c r="M2079" s="36">
        <v>-1</v>
      </c>
      <c r="N2079" s="36"/>
      <c r="O2079" s="5" t="s">
        <v>16460</v>
      </c>
      <c r="P2079" s="20" t="s">
        <v>16461</v>
      </c>
      <c r="Q2079" s="5" t="s">
        <v>5209</v>
      </c>
      <c r="R2079" s="5" t="s">
        <v>16462</v>
      </c>
      <c r="S2079" s="55" t="s">
        <v>16463</v>
      </c>
      <c r="T2079" s="26">
        <v>2.409</v>
      </c>
      <c r="U2079" s="26">
        <v>5</v>
      </c>
      <c r="V2079" s="26">
        <v>1</v>
      </c>
      <c r="W2079" s="26">
        <v>5</v>
      </c>
    </row>
    <row r="2080" s="2" customFormat="1" ht="15.95" customHeight="1" spans="1:23">
      <c r="A2080" s="5" t="s">
        <v>4241</v>
      </c>
      <c r="B2080" s="5" t="s">
        <v>4250</v>
      </c>
      <c r="C2080" s="52" t="s">
        <v>5448</v>
      </c>
      <c r="D2080" s="45" t="s">
        <v>16271</v>
      </c>
      <c r="E2080" s="19" t="s">
        <v>5182</v>
      </c>
      <c r="F2080" s="5" t="s">
        <v>8134</v>
      </c>
      <c r="G2080" s="5" t="s">
        <v>8134</v>
      </c>
      <c r="H2080" s="56" t="s">
        <v>16464</v>
      </c>
      <c r="I2080" s="42">
        <v>284.26</v>
      </c>
      <c r="J2080" s="37" t="s">
        <v>16465</v>
      </c>
      <c r="K2080" s="57">
        <v>25</v>
      </c>
      <c r="L2080" s="57">
        <v>87.9476535566031</v>
      </c>
      <c r="M2080" s="36">
        <v>-1</v>
      </c>
      <c r="N2080" s="36"/>
      <c r="O2080" s="5" t="s">
        <v>16466</v>
      </c>
      <c r="P2080" s="20" t="s">
        <v>15537</v>
      </c>
      <c r="Q2080" s="5" t="s">
        <v>5209</v>
      </c>
      <c r="R2080" s="5" t="s">
        <v>5227</v>
      </c>
      <c r="S2080" s="55" t="s">
        <v>16467</v>
      </c>
      <c r="T2080" s="26">
        <v>2.794</v>
      </c>
      <c r="U2080" s="26">
        <v>3</v>
      </c>
      <c r="V2080" s="26">
        <v>2</v>
      </c>
      <c r="W2080" s="26">
        <v>1</v>
      </c>
    </row>
    <row r="2081" s="2" customFormat="1" ht="15.95" customHeight="1" spans="1:23">
      <c r="A2081" s="5" t="s">
        <v>4260</v>
      </c>
      <c r="B2081" s="5" t="s">
        <v>4269</v>
      </c>
      <c r="C2081" s="52" t="s">
        <v>5455</v>
      </c>
      <c r="D2081" s="45" t="s">
        <v>16271</v>
      </c>
      <c r="E2081" s="19" t="s">
        <v>5182</v>
      </c>
      <c r="F2081" s="5" t="s">
        <v>16445</v>
      </c>
      <c r="G2081" s="5" t="s">
        <v>16446</v>
      </c>
      <c r="H2081" s="56" t="s">
        <v>16468</v>
      </c>
      <c r="I2081" s="42">
        <v>354.4</v>
      </c>
      <c r="J2081" s="37" t="s">
        <v>16469</v>
      </c>
      <c r="K2081" s="57">
        <v>71</v>
      </c>
      <c r="L2081" s="57">
        <v>200.338600451467</v>
      </c>
      <c r="M2081" s="36" t="s">
        <v>5187</v>
      </c>
      <c r="N2081" s="36"/>
      <c r="O2081" s="5" t="s">
        <v>16470</v>
      </c>
      <c r="P2081" s="20" t="s">
        <v>16471</v>
      </c>
      <c r="Q2081" s="5" t="s">
        <v>5209</v>
      </c>
      <c r="R2081" s="5" t="s">
        <v>5227</v>
      </c>
      <c r="S2081" s="55" t="s">
        <v>16472</v>
      </c>
      <c r="T2081" s="26">
        <v>4.377</v>
      </c>
      <c r="U2081" s="26">
        <v>4</v>
      </c>
      <c r="V2081" s="26">
        <v>1</v>
      </c>
      <c r="W2081" s="26">
        <v>6</v>
      </c>
    </row>
    <row r="2082" s="2" customFormat="1" ht="15.95" customHeight="1" spans="1:23">
      <c r="A2082" s="5" t="s">
        <v>4278</v>
      </c>
      <c r="B2082" s="5" t="s">
        <v>4288</v>
      </c>
      <c r="C2082" s="52" t="s">
        <v>5462</v>
      </c>
      <c r="D2082" s="45" t="s">
        <v>16271</v>
      </c>
      <c r="E2082" s="19" t="s">
        <v>5182</v>
      </c>
      <c r="F2082" s="5" t="s">
        <v>8134</v>
      </c>
      <c r="G2082" s="5" t="s">
        <v>8134</v>
      </c>
      <c r="H2082" s="56" t="s">
        <v>16473</v>
      </c>
      <c r="I2082" s="42">
        <v>1079.27</v>
      </c>
      <c r="J2082" s="37" t="s">
        <v>16474</v>
      </c>
      <c r="K2082" s="57">
        <v>100</v>
      </c>
      <c r="L2082" s="57">
        <v>92.655220658408</v>
      </c>
      <c r="M2082" s="36">
        <v>-1</v>
      </c>
      <c r="N2082" s="36"/>
      <c r="O2082" s="5" t="s">
        <v>16475</v>
      </c>
      <c r="P2082" s="20" t="s">
        <v>16476</v>
      </c>
      <c r="Q2082" s="5" t="s">
        <v>5209</v>
      </c>
      <c r="R2082" s="5" t="s">
        <v>5227</v>
      </c>
      <c r="S2082" s="55" t="s">
        <v>16477</v>
      </c>
      <c r="T2082" s="26">
        <v>-0.688</v>
      </c>
      <c r="U2082" s="26">
        <v>8</v>
      </c>
      <c r="V2082" s="26">
        <v>14</v>
      </c>
      <c r="W2082" s="26">
        <v>15</v>
      </c>
    </row>
    <row r="2083" s="2" customFormat="1" ht="15.95" customHeight="1" spans="1:23">
      <c r="A2083" s="5" t="s">
        <v>4143</v>
      </c>
      <c r="B2083" s="5" t="s">
        <v>4153</v>
      </c>
      <c r="C2083" s="52" t="s">
        <v>5468</v>
      </c>
      <c r="D2083" s="45" t="s">
        <v>16271</v>
      </c>
      <c r="E2083" s="19" t="s">
        <v>5182</v>
      </c>
      <c r="F2083" s="5" t="s">
        <v>8134</v>
      </c>
      <c r="G2083" s="5" t="s">
        <v>8134</v>
      </c>
      <c r="H2083" s="56" t="s">
        <v>16478</v>
      </c>
      <c r="I2083" s="42">
        <v>767</v>
      </c>
      <c r="J2083" s="37" t="s">
        <v>16479</v>
      </c>
      <c r="K2083" s="57">
        <v>100</v>
      </c>
      <c r="L2083" s="57">
        <v>130.378096479791</v>
      </c>
      <c r="M2083" s="36">
        <v>100</v>
      </c>
      <c r="N2083" s="36">
        <v>130.378096479791</v>
      </c>
      <c r="O2083" s="5" t="s">
        <v>16480</v>
      </c>
      <c r="P2083" s="20" t="s">
        <v>16481</v>
      </c>
      <c r="Q2083" s="5" t="s">
        <v>5209</v>
      </c>
      <c r="R2083" s="5" t="s">
        <v>5227</v>
      </c>
      <c r="S2083" s="55" t="s">
        <v>16482</v>
      </c>
      <c r="T2083" s="26">
        <v>3.315</v>
      </c>
      <c r="U2083" s="26">
        <v>4</v>
      </c>
      <c r="V2083" s="26">
        <v>8</v>
      </c>
      <c r="W2083" s="26">
        <v>10</v>
      </c>
    </row>
    <row r="2084" s="2" customFormat="1" ht="15.95" customHeight="1" spans="1:23">
      <c r="A2084" s="5" t="s">
        <v>4163</v>
      </c>
      <c r="B2084" s="5" t="s">
        <v>4173</v>
      </c>
      <c r="C2084" s="52" t="s">
        <v>5475</v>
      </c>
      <c r="D2084" s="45" t="s">
        <v>16271</v>
      </c>
      <c r="E2084" s="19" t="s">
        <v>5182</v>
      </c>
      <c r="F2084" s="5" t="s">
        <v>8134</v>
      </c>
      <c r="G2084" s="5" t="s">
        <v>8134</v>
      </c>
      <c r="H2084" s="56" t="s">
        <v>16483</v>
      </c>
      <c r="I2084" s="42">
        <v>1045.21</v>
      </c>
      <c r="J2084" s="37" t="s">
        <v>16484</v>
      </c>
      <c r="K2084" s="57">
        <v>100</v>
      </c>
      <c r="L2084" s="57">
        <v>95.6745534390218</v>
      </c>
      <c r="M2084" s="36">
        <v>-1</v>
      </c>
      <c r="N2084" s="36"/>
      <c r="O2084" s="5" t="s">
        <v>16485</v>
      </c>
      <c r="P2084" s="20" t="s">
        <v>16486</v>
      </c>
      <c r="Q2084" s="5" t="s">
        <v>5209</v>
      </c>
      <c r="R2084" s="5" t="s">
        <v>5227</v>
      </c>
      <c r="S2084" s="55" t="s">
        <v>16487</v>
      </c>
      <c r="T2084" s="26">
        <v>-0.686</v>
      </c>
      <c r="U2084" s="26">
        <v>10</v>
      </c>
      <c r="V2084" s="26">
        <v>10</v>
      </c>
      <c r="W2084" s="26">
        <v>10</v>
      </c>
    </row>
    <row r="2085" s="2" customFormat="1" ht="15.95" customHeight="1" spans="1:23">
      <c r="A2085" s="5" t="s">
        <v>4183</v>
      </c>
      <c r="B2085" s="5" t="s">
        <v>4193</v>
      </c>
      <c r="C2085" s="52" t="s">
        <v>5482</v>
      </c>
      <c r="D2085" s="45" t="s">
        <v>16271</v>
      </c>
      <c r="E2085" s="19" t="s">
        <v>5182</v>
      </c>
      <c r="F2085" s="5" t="s">
        <v>5977</v>
      </c>
      <c r="G2085" s="5" t="s">
        <v>5978</v>
      </c>
      <c r="H2085" s="56" t="s">
        <v>16488</v>
      </c>
      <c r="I2085" s="42">
        <v>826.96</v>
      </c>
      <c r="J2085" s="37" t="s">
        <v>16489</v>
      </c>
      <c r="K2085" s="57">
        <v>100</v>
      </c>
      <c r="L2085" s="57">
        <v>120.92483312373</v>
      </c>
      <c r="M2085" s="36">
        <v>-1</v>
      </c>
      <c r="N2085" s="36"/>
      <c r="O2085" s="5" t="s">
        <v>16490</v>
      </c>
      <c r="P2085" s="20" t="s">
        <v>16491</v>
      </c>
      <c r="Q2085" s="5" t="s">
        <v>5209</v>
      </c>
      <c r="R2085" s="5" t="s">
        <v>5227</v>
      </c>
      <c r="S2085" s="55" t="s">
        <v>16492</v>
      </c>
      <c r="T2085" s="26">
        <v>0.775</v>
      </c>
      <c r="U2085" s="26">
        <v>7</v>
      </c>
      <c r="V2085" s="26">
        <v>8</v>
      </c>
      <c r="W2085" s="26">
        <v>9</v>
      </c>
    </row>
    <row r="2086" s="2" customFormat="1" ht="15.95" customHeight="1" spans="1:23">
      <c r="A2086" s="5" t="s">
        <v>4203</v>
      </c>
      <c r="B2086" s="5" t="s">
        <v>4213</v>
      </c>
      <c r="C2086" s="52" t="s">
        <v>5489</v>
      </c>
      <c r="D2086" s="45" t="s">
        <v>16271</v>
      </c>
      <c r="E2086" s="19" t="s">
        <v>5182</v>
      </c>
      <c r="F2086" s="5" t="s">
        <v>8134</v>
      </c>
      <c r="G2086" s="5" t="s">
        <v>8134</v>
      </c>
      <c r="H2086" s="56" t="s">
        <v>16493</v>
      </c>
      <c r="I2086" s="42">
        <v>814.82</v>
      </c>
      <c r="J2086" s="37" t="s">
        <v>16494</v>
      </c>
      <c r="K2086" s="57">
        <v>100</v>
      </c>
      <c r="L2086" s="57">
        <v>122.726491740507</v>
      </c>
      <c r="M2086" s="36">
        <v>-1</v>
      </c>
      <c r="N2086" s="36"/>
      <c r="O2086" s="5" t="s">
        <v>16495</v>
      </c>
      <c r="P2086" s="20" t="s">
        <v>16496</v>
      </c>
      <c r="Q2086" s="5" t="s">
        <v>5209</v>
      </c>
      <c r="R2086" s="5" t="s">
        <v>16497</v>
      </c>
      <c r="S2086" s="55" t="s">
        <v>16498</v>
      </c>
      <c r="T2086" s="26">
        <v>-0.976</v>
      </c>
      <c r="U2086" s="26">
        <v>8</v>
      </c>
      <c r="V2086" s="26">
        <v>11</v>
      </c>
      <c r="W2086" s="26">
        <v>17</v>
      </c>
    </row>
    <row r="2087" s="2" customFormat="1" ht="15.95" customHeight="1" spans="1:23">
      <c r="A2087" s="5" t="s">
        <v>4223</v>
      </c>
      <c r="B2087" s="5" t="s">
        <v>4233</v>
      </c>
      <c r="C2087" s="52" t="s">
        <v>5496</v>
      </c>
      <c r="D2087" s="45" t="s">
        <v>16271</v>
      </c>
      <c r="E2087" s="19" t="s">
        <v>5182</v>
      </c>
      <c r="F2087" s="5" t="s">
        <v>5977</v>
      </c>
      <c r="G2087" s="5" t="s">
        <v>5978</v>
      </c>
      <c r="H2087" s="56" t="s">
        <v>16499</v>
      </c>
      <c r="I2087" s="42">
        <v>357.79</v>
      </c>
      <c r="J2087" s="37" t="s">
        <v>16500</v>
      </c>
      <c r="K2087" s="57">
        <v>72</v>
      </c>
      <c r="L2087" s="57">
        <v>201.235361524917</v>
      </c>
      <c r="M2087" s="36">
        <v>-1</v>
      </c>
      <c r="N2087" s="36"/>
      <c r="O2087" s="5" t="s">
        <v>16501</v>
      </c>
      <c r="P2087" s="20" t="s">
        <v>16502</v>
      </c>
      <c r="Q2087" s="5" t="s">
        <v>5209</v>
      </c>
      <c r="R2087" s="5" t="s">
        <v>16503</v>
      </c>
      <c r="S2087" s="55" t="s">
        <v>16504</v>
      </c>
      <c r="T2087" s="26">
        <v>1.063</v>
      </c>
      <c r="U2087" s="26">
        <v>3</v>
      </c>
      <c r="V2087" s="26">
        <v>1</v>
      </c>
      <c r="W2087" s="26">
        <v>1</v>
      </c>
    </row>
    <row r="2088" s="2" customFormat="1" ht="15.95" customHeight="1" spans="1:23">
      <c r="A2088" s="5" t="s">
        <v>4242</v>
      </c>
      <c r="B2088" s="5" t="s">
        <v>4251</v>
      </c>
      <c r="C2088" s="52" t="s">
        <v>5502</v>
      </c>
      <c r="D2088" s="45" t="s">
        <v>16271</v>
      </c>
      <c r="E2088" s="19" t="s">
        <v>5182</v>
      </c>
      <c r="F2088" s="5" t="s">
        <v>8134</v>
      </c>
      <c r="G2088" s="5" t="s">
        <v>8134</v>
      </c>
      <c r="H2088" s="56" t="s">
        <v>16505</v>
      </c>
      <c r="I2088" s="42">
        <v>448.42</v>
      </c>
      <c r="J2088" s="37" t="s">
        <v>16506</v>
      </c>
      <c r="K2088" s="57">
        <v>90</v>
      </c>
      <c r="L2088" s="57">
        <v>200.704696489898</v>
      </c>
      <c r="M2088" s="36">
        <v>90</v>
      </c>
      <c r="N2088" s="36">
        <v>200.704696489898</v>
      </c>
      <c r="O2088" s="5" t="s">
        <v>16507</v>
      </c>
      <c r="P2088" s="20" t="s">
        <v>16508</v>
      </c>
      <c r="Q2088" s="5" t="s">
        <v>5209</v>
      </c>
      <c r="R2088" s="5" t="s">
        <v>16509</v>
      </c>
      <c r="S2088" s="55" t="s">
        <v>16510</v>
      </c>
      <c r="T2088" s="26">
        <v>-2.691</v>
      </c>
      <c r="U2088" s="26">
        <v>7</v>
      </c>
      <c r="V2088" s="26">
        <v>5</v>
      </c>
      <c r="W2088" s="26">
        <v>7</v>
      </c>
    </row>
    <row r="2089" s="2" customFormat="1" ht="15.95" customHeight="1" spans="1:23">
      <c r="A2089" s="5" t="s">
        <v>4261</v>
      </c>
      <c r="B2089" s="5" t="s">
        <v>4270</v>
      </c>
      <c r="C2089" s="52" t="s">
        <v>5509</v>
      </c>
      <c r="D2089" s="45" t="s">
        <v>16271</v>
      </c>
      <c r="E2089" s="19" t="s">
        <v>5182</v>
      </c>
      <c r="F2089" s="5" t="s">
        <v>5977</v>
      </c>
      <c r="G2089" s="5" t="s">
        <v>5978</v>
      </c>
      <c r="H2089" s="56" t="s">
        <v>16511</v>
      </c>
      <c r="I2089" s="42">
        <v>610.74</v>
      </c>
      <c r="J2089" s="37" t="s">
        <v>16512</v>
      </c>
      <c r="K2089" s="57">
        <v>100</v>
      </c>
      <c r="L2089" s="57">
        <v>163.735795919704</v>
      </c>
      <c r="M2089" s="36" t="s">
        <v>5187</v>
      </c>
      <c r="N2089" s="36"/>
      <c r="O2089" s="5" t="s">
        <v>16513</v>
      </c>
      <c r="P2089" s="20" t="s">
        <v>16514</v>
      </c>
      <c r="Q2089" s="5" t="s">
        <v>5209</v>
      </c>
      <c r="R2089" s="5" t="s">
        <v>5227</v>
      </c>
      <c r="S2089" s="55" t="s">
        <v>16515</v>
      </c>
      <c r="T2089" s="26">
        <v>7.02</v>
      </c>
      <c r="U2089" s="26">
        <v>4</v>
      </c>
      <c r="V2089" s="26">
        <v>2</v>
      </c>
      <c r="W2089" s="26">
        <v>9</v>
      </c>
    </row>
    <row r="2090" s="2" customFormat="1" ht="15.95" customHeight="1" spans="1:23">
      <c r="A2090" s="5" t="s">
        <v>4279</v>
      </c>
      <c r="B2090" s="5" t="s">
        <v>4289</v>
      </c>
      <c r="C2090" s="52" t="s">
        <v>5516</v>
      </c>
      <c r="D2090" s="45" t="s">
        <v>16271</v>
      </c>
      <c r="E2090" s="19" t="s">
        <v>5182</v>
      </c>
      <c r="F2090" s="5" t="s">
        <v>8264</v>
      </c>
      <c r="G2090" s="5" t="s">
        <v>16516</v>
      </c>
      <c r="H2090" s="56" t="s">
        <v>16517</v>
      </c>
      <c r="I2090" s="42">
        <v>897.1</v>
      </c>
      <c r="J2090" s="37" t="s">
        <v>16518</v>
      </c>
      <c r="K2090" s="57">
        <v>100</v>
      </c>
      <c r="L2090" s="57">
        <v>111.470293166871</v>
      </c>
      <c r="M2090" s="36">
        <v>-1</v>
      </c>
      <c r="N2090" s="36"/>
      <c r="O2090" s="5" t="s">
        <v>16519</v>
      </c>
      <c r="P2090" s="20" t="s">
        <v>16520</v>
      </c>
      <c r="Q2090" s="5" t="s">
        <v>5209</v>
      </c>
      <c r="R2090" s="5" t="s">
        <v>16521</v>
      </c>
      <c r="S2090" s="55" t="s">
        <v>16522</v>
      </c>
      <c r="T2090" s="26">
        <v>2.605</v>
      </c>
      <c r="U2090" s="26">
        <v>7</v>
      </c>
      <c r="V2090" s="26">
        <v>8</v>
      </c>
      <c r="W2090" s="26">
        <v>8</v>
      </c>
    </row>
    <row r="2091" s="2" customFormat="1" ht="15.95" customHeight="1" spans="1:23">
      <c r="A2091" s="5" t="s">
        <v>4144</v>
      </c>
      <c r="B2091" s="5" t="s">
        <v>4154</v>
      </c>
      <c r="C2091" s="52" t="s">
        <v>5523</v>
      </c>
      <c r="D2091" s="45" t="s">
        <v>16271</v>
      </c>
      <c r="E2091" s="19" t="s">
        <v>5182</v>
      </c>
      <c r="F2091" s="5" t="s">
        <v>5977</v>
      </c>
      <c r="G2091" s="5" t="s">
        <v>5978</v>
      </c>
      <c r="H2091" s="56" t="s">
        <v>16523</v>
      </c>
      <c r="I2091" s="42">
        <v>328.36</v>
      </c>
      <c r="J2091" s="37" t="s">
        <v>16524</v>
      </c>
      <c r="K2091" s="57">
        <v>66</v>
      </c>
      <c r="L2091" s="57">
        <v>200.998903642344</v>
      </c>
      <c r="M2091" s="36">
        <v>-1</v>
      </c>
      <c r="N2091" s="36"/>
      <c r="O2091" s="5" t="s">
        <v>16525</v>
      </c>
      <c r="P2091" s="20" t="s">
        <v>16526</v>
      </c>
      <c r="Q2091" s="5" t="s">
        <v>5209</v>
      </c>
      <c r="R2091" s="5" t="s">
        <v>5227</v>
      </c>
      <c r="S2091" s="55" t="s">
        <v>16527</v>
      </c>
      <c r="T2091" s="26">
        <v>3.955</v>
      </c>
      <c r="U2091" s="26">
        <v>5</v>
      </c>
      <c r="V2091" s="26">
        <v>0</v>
      </c>
      <c r="W2091" s="26">
        <v>3</v>
      </c>
    </row>
    <row r="2092" s="2" customFormat="1" ht="15.95" customHeight="1" spans="1:23">
      <c r="A2092" s="5" t="s">
        <v>4164</v>
      </c>
      <c r="B2092" s="5" t="s">
        <v>4174</v>
      </c>
      <c r="C2092" s="52" t="s">
        <v>5531</v>
      </c>
      <c r="D2092" s="45" t="s">
        <v>16271</v>
      </c>
      <c r="E2092" s="19" t="s">
        <v>5182</v>
      </c>
      <c r="F2092" s="5" t="s">
        <v>5977</v>
      </c>
      <c r="G2092" s="5" t="s">
        <v>5978</v>
      </c>
      <c r="H2092" s="56" t="s">
        <v>16528</v>
      </c>
      <c r="I2092" s="42">
        <v>1079.27</v>
      </c>
      <c r="J2092" s="37" t="s">
        <v>16529</v>
      </c>
      <c r="K2092" s="57">
        <v>100</v>
      </c>
      <c r="L2092" s="57">
        <v>92.655220658408</v>
      </c>
      <c r="M2092" s="36">
        <v>-1</v>
      </c>
      <c r="N2092" s="36"/>
      <c r="O2092" s="5" t="s">
        <v>16530</v>
      </c>
      <c r="P2092" s="20" t="s">
        <v>16476</v>
      </c>
      <c r="Q2092" s="5" t="s">
        <v>5209</v>
      </c>
      <c r="R2092" s="5" t="s">
        <v>5227</v>
      </c>
      <c r="S2092" s="55" t="s">
        <v>16531</v>
      </c>
      <c r="T2092" s="26">
        <v>-0.688</v>
      </c>
      <c r="U2092" s="26">
        <v>8</v>
      </c>
      <c r="V2092" s="26">
        <v>14</v>
      </c>
      <c r="W2092" s="26">
        <v>16</v>
      </c>
    </row>
    <row r="2093" s="2" customFormat="1" ht="15.95" customHeight="1" spans="1:23">
      <c r="A2093" s="5" t="s">
        <v>4184</v>
      </c>
      <c r="B2093" s="5" t="s">
        <v>4194</v>
      </c>
      <c r="C2093" s="52" t="s">
        <v>5985</v>
      </c>
      <c r="D2093" s="45" t="s">
        <v>16271</v>
      </c>
      <c r="E2093" s="19" t="s">
        <v>5182</v>
      </c>
      <c r="F2093" s="5" t="s">
        <v>8134</v>
      </c>
      <c r="G2093" s="5" t="s">
        <v>8134</v>
      </c>
      <c r="H2093" s="56" t="s">
        <v>16532</v>
      </c>
      <c r="I2093" s="42">
        <v>808.78</v>
      </c>
      <c r="J2093" s="37" t="s">
        <v>16533</v>
      </c>
      <c r="K2093" s="57">
        <v>100</v>
      </c>
      <c r="L2093" s="57">
        <v>123.64301787878</v>
      </c>
      <c r="M2093" s="36">
        <v>10</v>
      </c>
      <c r="N2093" s="36">
        <v>12.364301787878</v>
      </c>
      <c r="O2093" s="5" t="s">
        <v>16534</v>
      </c>
      <c r="P2093" s="20" t="s">
        <v>16535</v>
      </c>
      <c r="Q2093" s="5" t="s">
        <v>5209</v>
      </c>
      <c r="R2093" s="5" t="s">
        <v>5227</v>
      </c>
      <c r="S2093" s="55" t="s">
        <v>16536</v>
      </c>
      <c r="T2093" s="26">
        <v>-0.253</v>
      </c>
      <c r="U2093" s="26">
        <v>9</v>
      </c>
      <c r="V2093" s="26">
        <v>10</v>
      </c>
      <c r="W2093" s="26">
        <v>11</v>
      </c>
    </row>
    <row r="2094" s="2" customFormat="1" ht="15.95" customHeight="1" spans="1:23">
      <c r="A2094" s="5" t="s">
        <v>4204</v>
      </c>
      <c r="B2094" s="5" t="s">
        <v>4214</v>
      </c>
      <c r="C2094" s="52" t="s">
        <v>5537</v>
      </c>
      <c r="D2094" s="45" t="s">
        <v>16271</v>
      </c>
      <c r="E2094" s="19" t="s">
        <v>5182</v>
      </c>
      <c r="F2094" s="5" t="s">
        <v>8134</v>
      </c>
      <c r="G2094" s="5" t="s">
        <v>8134</v>
      </c>
      <c r="H2094" s="56" t="s">
        <v>16537</v>
      </c>
      <c r="I2094" s="42">
        <v>822.8</v>
      </c>
      <c r="J2094" s="37" t="s">
        <v>16538</v>
      </c>
      <c r="K2094" s="57">
        <v>100</v>
      </c>
      <c r="L2094" s="57">
        <v>121.536217792902</v>
      </c>
      <c r="M2094" s="36">
        <v>100</v>
      </c>
      <c r="N2094" s="36">
        <v>121.536217792902</v>
      </c>
      <c r="O2094" s="5" t="s">
        <v>16539</v>
      </c>
      <c r="P2094" s="20" t="s">
        <v>16540</v>
      </c>
      <c r="Q2094" s="5" t="s">
        <v>5209</v>
      </c>
      <c r="R2094" s="5" t="s">
        <v>16541</v>
      </c>
      <c r="S2094" s="55" t="s">
        <v>16542</v>
      </c>
      <c r="T2094" s="26">
        <v>0.124</v>
      </c>
      <c r="U2094" s="26">
        <v>9</v>
      </c>
      <c r="V2094" s="26">
        <v>10</v>
      </c>
      <c r="W2094" s="26">
        <v>11</v>
      </c>
    </row>
    <row r="2095" s="2" customFormat="1" ht="15.95" customHeight="1" spans="1:23">
      <c r="A2095" s="5" t="s">
        <v>4224</v>
      </c>
      <c r="B2095" s="5" t="s">
        <v>4234</v>
      </c>
      <c r="C2095" s="52" t="s">
        <v>5544</v>
      </c>
      <c r="D2095" s="45" t="s">
        <v>16271</v>
      </c>
      <c r="E2095" s="19" t="s">
        <v>5182</v>
      </c>
      <c r="F2095" s="5" t="s">
        <v>7108</v>
      </c>
      <c r="G2095" s="5" t="s">
        <v>16543</v>
      </c>
      <c r="H2095" s="56" t="s">
        <v>16544</v>
      </c>
      <c r="I2095" s="42">
        <v>750.96</v>
      </c>
      <c r="J2095" s="37" t="s">
        <v>16545</v>
      </c>
      <c r="K2095" s="57">
        <v>100</v>
      </c>
      <c r="L2095" s="57">
        <v>133.162884840737</v>
      </c>
      <c r="M2095" s="36">
        <v>-1</v>
      </c>
      <c r="N2095" s="36"/>
      <c r="O2095" s="5" t="s">
        <v>16546</v>
      </c>
      <c r="P2095" s="20" t="s">
        <v>16547</v>
      </c>
      <c r="Q2095" s="5" t="s">
        <v>5209</v>
      </c>
      <c r="R2095" s="5" t="s">
        <v>16548</v>
      </c>
      <c r="S2095" s="55" t="s">
        <v>16549</v>
      </c>
      <c r="T2095" s="26">
        <v>3.361</v>
      </c>
      <c r="U2095" s="26">
        <v>5</v>
      </c>
      <c r="V2095" s="26">
        <v>6</v>
      </c>
      <c r="W2095" s="26">
        <v>7</v>
      </c>
    </row>
    <row r="2096" s="2" customFormat="1" ht="15.95" customHeight="1" spans="1:23">
      <c r="A2096" s="5" t="s">
        <v>4243</v>
      </c>
      <c r="B2096" s="5" t="s">
        <v>4252</v>
      </c>
      <c r="C2096" s="52" t="s">
        <v>5550</v>
      </c>
      <c r="D2096" s="45" t="s">
        <v>16271</v>
      </c>
      <c r="E2096" s="19" t="s">
        <v>5182</v>
      </c>
      <c r="F2096" s="5" t="s">
        <v>8134</v>
      </c>
      <c r="G2096" s="5" t="s">
        <v>8134</v>
      </c>
      <c r="H2096" s="56" t="s">
        <v>16550</v>
      </c>
      <c r="I2096" s="42">
        <v>921.07</v>
      </c>
      <c r="J2096" s="37" t="s">
        <v>16551</v>
      </c>
      <c r="K2096" s="57">
        <v>100</v>
      </c>
      <c r="L2096" s="57">
        <v>108.569381263096</v>
      </c>
      <c r="M2096" s="36">
        <v>100</v>
      </c>
      <c r="N2096" s="36">
        <v>108.569381263096</v>
      </c>
      <c r="O2096" s="5" t="s">
        <v>16552</v>
      </c>
      <c r="P2096" s="20" t="s">
        <v>16553</v>
      </c>
      <c r="Q2096" s="5" t="s">
        <v>5209</v>
      </c>
      <c r="R2096" s="5" t="s">
        <v>16554</v>
      </c>
      <c r="S2096" s="55" t="s">
        <v>16555</v>
      </c>
      <c r="T2096" s="26">
        <v>-1.124</v>
      </c>
      <c r="U2096" s="26">
        <v>7</v>
      </c>
      <c r="V2096" s="26">
        <v>11</v>
      </c>
      <c r="W2096" s="26">
        <v>13</v>
      </c>
    </row>
    <row r="2097" s="2" customFormat="1" ht="15.95" customHeight="1" spans="1:23">
      <c r="A2097" s="5" t="s">
        <v>4262</v>
      </c>
      <c r="B2097" s="5" t="s">
        <v>4271</v>
      </c>
      <c r="C2097" s="52" t="s">
        <v>5557</v>
      </c>
      <c r="D2097" s="45" t="s">
        <v>16271</v>
      </c>
      <c r="E2097" s="19" t="s">
        <v>5182</v>
      </c>
      <c r="F2097" s="5" t="s">
        <v>5291</v>
      </c>
      <c r="G2097" s="5" t="s">
        <v>5292</v>
      </c>
      <c r="H2097" s="56" t="s">
        <v>16556</v>
      </c>
      <c r="I2097" s="42">
        <v>927.12</v>
      </c>
      <c r="J2097" s="37" t="s">
        <v>16557</v>
      </c>
      <c r="K2097" s="57">
        <v>100</v>
      </c>
      <c r="L2097" s="57">
        <v>107.860902580033</v>
      </c>
      <c r="M2097" s="36">
        <v>-1</v>
      </c>
      <c r="N2097" s="36"/>
      <c r="O2097" s="5" t="s">
        <v>16558</v>
      </c>
      <c r="P2097" s="20" t="s">
        <v>16559</v>
      </c>
      <c r="Q2097" s="5" t="s">
        <v>5209</v>
      </c>
      <c r="R2097" s="5" t="s">
        <v>5227</v>
      </c>
      <c r="S2097" s="55" t="s">
        <v>16560</v>
      </c>
      <c r="T2097" s="26">
        <v>0.451</v>
      </c>
      <c r="U2097" s="26">
        <v>7</v>
      </c>
      <c r="V2097" s="26">
        <v>10</v>
      </c>
      <c r="W2097" s="26">
        <v>8</v>
      </c>
    </row>
    <row r="2098" s="2" customFormat="1" ht="15.95" customHeight="1" spans="1:23">
      <c r="A2098" s="5" t="s">
        <v>4280</v>
      </c>
      <c r="B2098" s="5" t="s">
        <v>4290</v>
      </c>
      <c r="C2098" s="52" t="s">
        <v>5563</v>
      </c>
      <c r="D2098" s="45" t="s">
        <v>16271</v>
      </c>
      <c r="E2098" s="19" t="s">
        <v>5182</v>
      </c>
      <c r="F2098" s="5" t="s">
        <v>16445</v>
      </c>
      <c r="G2098" s="5" t="s">
        <v>16446</v>
      </c>
      <c r="H2098" s="56" t="s">
        <v>16561</v>
      </c>
      <c r="I2098" s="42">
        <v>370.31</v>
      </c>
      <c r="J2098" s="37" t="s">
        <v>16562</v>
      </c>
      <c r="K2098" s="57">
        <v>74</v>
      </c>
      <c r="L2098" s="57">
        <v>199.832572709352</v>
      </c>
      <c r="M2098" s="36">
        <v>6</v>
      </c>
      <c r="N2098" s="36">
        <v>16.202641030488</v>
      </c>
      <c r="O2098" s="5" t="s">
        <v>16563</v>
      </c>
      <c r="P2098" s="20" t="s">
        <v>16564</v>
      </c>
      <c r="Q2098" s="5" t="s">
        <v>5209</v>
      </c>
      <c r="R2098" s="5" t="s">
        <v>16565</v>
      </c>
      <c r="S2098" s="55" t="s">
        <v>16566</v>
      </c>
      <c r="T2098" s="26">
        <v>-0.531</v>
      </c>
      <c r="U2098" s="26">
        <v>5</v>
      </c>
      <c r="V2098" s="26">
        <v>5</v>
      </c>
      <c r="W2098" s="26">
        <v>4</v>
      </c>
    </row>
    <row r="2099" s="2" customFormat="1" ht="15.95" customHeight="1" spans="1:23">
      <c r="A2099" s="5" t="s">
        <v>4145</v>
      </c>
      <c r="B2099" s="5" t="s">
        <v>4155</v>
      </c>
      <c r="C2099" s="52" t="s">
        <v>5569</v>
      </c>
      <c r="D2099" s="45" t="s">
        <v>16271</v>
      </c>
      <c r="E2099" s="19" t="s">
        <v>5182</v>
      </c>
      <c r="F2099" s="5" t="s">
        <v>5977</v>
      </c>
      <c r="G2099" s="5" t="s">
        <v>5978</v>
      </c>
      <c r="H2099" s="56" t="s">
        <v>16567</v>
      </c>
      <c r="I2099" s="42">
        <v>1063.23</v>
      </c>
      <c r="J2099" s="37" t="s">
        <v>16568</v>
      </c>
      <c r="K2099" s="57">
        <v>100</v>
      </c>
      <c r="L2099" s="57">
        <v>94.0530270966771</v>
      </c>
      <c r="M2099" s="36">
        <v>100</v>
      </c>
      <c r="N2099" s="36">
        <v>94.0530270966771</v>
      </c>
      <c r="O2099" s="5" t="s">
        <v>16569</v>
      </c>
      <c r="P2099" s="20" t="s">
        <v>16570</v>
      </c>
      <c r="Q2099" s="5" t="s">
        <v>5209</v>
      </c>
      <c r="R2099" s="5" t="s">
        <v>5227</v>
      </c>
      <c r="S2099" s="55" t="s">
        <v>16571</v>
      </c>
      <c r="T2099" s="26">
        <v>-0.936</v>
      </c>
      <c r="U2099" s="26">
        <v>10</v>
      </c>
      <c r="V2099" s="26">
        <v>12</v>
      </c>
      <c r="W2099" s="26">
        <v>15</v>
      </c>
    </row>
    <row r="2100" s="2" customFormat="1" ht="15.95" customHeight="1" spans="1:23">
      <c r="A2100" s="5" t="s">
        <v>4165</v>
      </c>
      <c r="B2100" s="5" t="s">
        <v>4175</v>
      </c>
      <c r="C2100" s="52" t="s">
        <v>5576</v>
      </c>
      <c r="D2100" s="45" t="s">
        <v>16271</v>
      </c>
      <c r="E2100" s="19" t="s">
        <v>5182</v>
      </c>
      <c r="F2100" s="5" t="s">
        <v>5977</v>
      </c>
      <c r="G2100" s="5" t="s">
        <v>5978</v>
      </c>
      <c r="H2100" s="56" t="s">
        <v>16572</v>
      </c>
      <c r="I2100" s="42">
        <v>1225.32</v>
      </c>
      <c r="J2100" s="37" t="s">
        <v>16573</v>
      </c>
      <c r="K2100" s="57">
        <v>100</v>
      </c>
      <c r="L2100" s="57">
        <v>81.6113341820912</v>
      </c>
      <c r="M2100" s="36">
        <v>100</v>
      </c>
      <c r="N2100" s="36">
        <v>81.6113341820912</v>
      </c>
      <c r="O2100" s="5" t="s">
        <v>16574</v>
      </c>
      <c r="P2100" s="20" t="s">
        <v>16575</v>
      </c>
      <c r="Q2100" s="5" t="s">
        <v>5209</v>
      </c>
      <c r="R2100" s="5" t="s">
        <v>5227</v>
      </c>
      <c r="S2100" s="55" t="s">
        <v>16576</v>
      </c>
      <c r="T2100" s="26">
        <v>-4.473</v>
      </c>
      <c r="U2100" s="26">
        <v>11</v>
      </c>
      <c r="V2100" s="26">
        <v>16</v>
      </c>
      <c r="W2100" s="26">
        <v>15</v>
      </c>
    </row>
    <row r="2101" s="2" customFormat="1" ht="15.95" customHeight="1" spans="1:23">
      <c r="A2101" s="5" t="s">
        <v>4185</v>
      </c>
      <c r="B2101" s="5" t="s">
        <v>4195</v>
      </c>
      <c r="C2101" s="52" t="s">
        <v>5583</v>
      </c>
      <c r="D2101" s="45" t="s">
        <v>16271</v>
      </c>
      <c r="E2101" s="19" t="s">
        <v>5182</v>
      </c>
      <c r="F2101" s="5" t="s">
        <v>13988</v>
      </c>
      <c r="G2101" s="5" t="s">
        <v>5902</v>
      </c>
      <c r="H2101" s="56" t="s">
        <v>16577</v>
      </c>
      <c r="I2101" s="42">
        <v>382.45</v>
      </c>
      <c r="J2101" s="37" t="s">
        <v>16578</v>
      </c>
      <c r="K2101" s="57">
        <v>76</v>
      </c>
      <c r="L2101" s="57">
        <v>198.718786769512</v>
      </c>
      <c r="M2101" s="36">
        <v>-1</v>
      </c>
      <c r="N2101" s="36"/>
      <c r="O2101" s="5" t="s">
        <v>16579</v>
      </c>
      <c r="P2101" s="20" t="s">
        <v>16580</v>
      </c>
      <c r="Q2101" s="5" t="s">
        <v>5209</v>
      </c>
      <c r="R2101" s="5" t="s">
        <v>5227</v>
      </c>
      <c r="S2101" s="55" t="s">
        <v>13324</v>
      </c>
      <c r="T2101" s="26">
        <v>1.712</v>
      </c>
      <c r="U2101" s="26">
        <v>4</v>
      </c>
      <c r="V2101" s="26">
        <v>1</v>
      </c>
      <c r="W2101" s="26">
        <v>5</v>
      </c>
    </row>
    <row r="2102" s="2" customFormat="1" ht="15.95" customHeight="1" spans="1:23">
      <c r="A2102" s="5" t="s">
        <v>4205</v>
      </c>
      <c r="B2102" s="5" t="s">
        <v>4215</v>
      </c>
      <c r="C2102" s="52" t="s">
        <v>5590</v>
      </c>
      <c r="D2102" s="45" t="s">
        <v>16271</v>
      </c>
      <c r="E2102" s="19" t="s">
        <v>5182</v>
      </c>
      <c r="F2102" s="5" t="s">
        <v>8134</v>
      </c>
      <c r="G2102" s="5" t="s">
        <v>8134</v>
      </c>
      <c r="H2102" s="56" t="s">
        <v>16581</v>
      </c>
      <c r="I2102" s="42">
        <v>855.02</v>
      </c>
      <c r="J2102" s="37" t="s">
        <v>16582</v>
      </c>
      <c r="K2102" s="57">
        <v>100</v>
      </c>
      <c r="L2102" s="57">
        <v>116.956328506936</v>
      </c>
      <c r="M2102" s="36">
        <v>-1</v>
      </c>
      <c r="N2102" s="36"/>
      <c r="O2102" s="5" t="s">
        <v>16583</v>
      </c>
      <c r="P2102" s="20" t="s">
        <v>14735</v>
      </c>
      <c r="Q2102" s="5" t="s">
        <v>5209</v>
      </c>
      <c r="R2102" s="5" t="s">
        <v>5227</v>
      </c>
      <c r="S2102" s="55" t="s">
        <v>16584</v>
      </c>
      <c r="T2102" s="26">
        <v>0.792</v>
      </c>
      <c r="U2102" s="26">
        <v>8</v>
      </c>
      <c r="V2102" s="26">
        <v>8</v>
      </c>
      <c r="W2102" s="26">
        <v>8</v>
      </c>
    </row>
    <row r="2103" s="2" customFormat="1" ht="15.95" customHeight="1" spans="1:23">
      <c r="A2103" s="5" t="s">
        <v>4225</v>
      </c>
      <c r="B2103" s="5" t="s">
        <v>4235</v>
      </c>
      <c r="C2103" s="52" t="s">
        <v>5597</v>
      </c>
      <c r="D2103" s="45" t="s">
        <v>16271</v>
      </c>
      <c r="E2103" s="19" t="s">
        <v>5182</v>
      </c>
      <c r="F2103" s="5" t="s">
        <v>8134</v>
      </c>
      <c r="G2103" s="5" t="s">
        <v>8134</v>
      </c>
      <c r="H2103" s="56" t="s">
        <v>16585</v>
      </c>
      <c r="I2103" s="42">
        <v>138.21</v>
      </c>
      <c r="J2103" s="37" t="s">
        <v>16586</v>
      </c>
      <c r="K2103" s="57" t="s">
        <v>7229</v>
      </c>
      <c r="L2103" s="57"/>
      <c r="M2103" s="36"/>
      <c r="N2103" s="36"/>
      <c r="O2103" s="5" t="s">
        <v>16587</v>
      </c>
      <c r="P2103" s="20" t="s">
        <v>15823</v>
      </c>
      <c r="Q2103" s="5" t="s">
        <v>5209</v>
      </c>
      <c r="R2103" s="5" t="s">
        <v>16588</v>
      </c>
      <c r="S2103" s="55" t="s">
        <v>16589</v>
      </c>
      <c r="T2103" s="26">
        <v>3.114</v>
      </c>
      <c r="U2103" s="26">
        <v>1</v>
      </c>
      <c r="V2103" s="26">
        <v>0</v>
      </c>
      <c r="W2103" s="26">
        <v>4</v>
      </c>
    </row>
    <row r="2104" s="2" customFormat="1" ht="15.95" customHeight="1" spans="1:23">
      <c r="A2104" s="5" t="s">
        <v>4244</v>
      </c>
      <c r="B2104" s="5" t="s">
        <v>4253</v>
      </c>
      <c r="C2104" s="52" t="s">
        <v>5604</v>
      </c>
      <c r="D2104" s="45" t="s">
        <v>16271</v>
      </c>
      <c r="E2104" s="19" t="s">
        <v>5182</v>
      </c>
      <c r="F2104" s="5" t="s">
        <v>8134</v>
      </c>
      <c r="G2104" s="5" t="s">
        <v>8134</v>
      </c>
      <c r="H2104" s="56" t="s">
        <v>16590</v>
      </c>
      <c r="I2104" s="42">
        <v>504.7</v>
      </c>
      <c r="J2104" s="37" t="s">
        <v>16591</v>
      </c>
      <c r="K2104" s="57">
        <v>100</v>
      </c>
      <c r="L2104" s="57">
        <v>198.137507430157</v>
      </c>
      <c r="M2104" s="36">
        <v>-1</v>
      </c>
      <c r="N2104" s="36"/>
      <c r="O2104" s="5" t="s">
        <v>16592</v>
      </c>
      <c r="P2104" s="20" t="s">
        <v>16593</v>
      </c>
      <c r="Q2104" s="5" t="s">
        <v>5209</v>
      </c>
      <c r="R2104" s="5" t="s">
        <v>5227</v>
      </c>
      <c r="S2104" s="55" t="s">
        <v>16594</v>
      </c>
      <c r="T2104" s="26">
        <v>3.287</v>
      </c>
      <c r="U2104" s="26">
        <v>1</v>
      </c>
      <c r="V2104" s="26">
        <v>4</v>
      </c>
      <c r="W2104" s="26">
        <v>2</v>
      </c>
    </row>
    <row r="2105" s="2" customFormat="1" ht="15.95" customHeight="1" spans="1:23">
      <c r="A2105" s="5" t="s">
        <v>4263</v>
      </c>
      <c r="B2105" s="5" t="s">
        <v>4272</v>
      </c>
      <c r="C2105" s="52" t="s">
        <v>5610</v>
      </c>
      <c r="D2105" s="45" t="s">
        <v>16271</v>
      </c>
      <c r="E2105" s="19" t="s">
        <v>5182</v>
      </c>
      <c r="F2105" s="5" t="s">
        <v>8134</v>
      </c>
      <c r="G2105" s="5" t="s">
        <v>8134</v>
      </c>
      <c r="H2105" s="56" t="s">
        <v>16595</v>
      </c>
      <c r="I2105" s="42">
        <v>364.43</v>
      </c>
      <c r="J2105" s="37" t="s">
        <v>16596</v>
      </c>
      <c r="K2105" s="57">
        <v>73</v>
      </c>
      <c r="L2105" s="57">
        <v>200.312817276294</v>
      </c>
      <c r="M2105" s="36">
        <v>8</v>
      </c>
      <c r="N2105" s="36">
        <v>21.9520895645254</v>
      </c>
      <c r="O2105" s="5" t="s">
        <v>16597</v>
      </c>
      <c r="P2105" s="20" t="s">
        <v>16598</v>
      </c>
      <c r="Q2105" s="5" t="s">
        <v>5209</v>
      </c>
      <c r="R2105" s="5" t="s">
        <v>5227</v>
      </c>
      <c r="S2105" s="55" t="s">
        <v>16599</v>
      </c>
      <c r="T2105" s="26">
        <v>-0.52</v>
      </c>
      <c r="U2105" s="26">
        <v>1</v>
      </c>
      <c r="V2105" s="26">
        <v>2</v>
      </c>
      <c r="W2105" s="26">
        <v>1</v>
      </c>
    </row>
    <row r="2106" s="2" customFormat="1" ht="15.95" customHeight="1" spans="1:23">
      <c r="A2106" s="5" t="s">
        <v>4281</v>
      </c>
      <c r="B2106" s="5" t="s">
        <v>4291</v>
      </c>
      <c r="C2106" s="52" t="s">
        <v>5616</v>
      </c>
      <c r="D2106" s="45" t="s">
        <v>16271</v>
      </c>
      <c r="E2106" s="19" t="s">
        <v>5182</v>
      </c>
      <c r="F2106" s="5" t="s">
        <v>8134</v>
      </c>
      <c r="G2106" s="5" t="s">
        <v>8134</v>
      </c>
      <c r="H2106" s="56" t="s">
        <v>16600</v>
      </c>
      <c r="I2106" s="42">
        <v>952.64</v>
      </c>
      <c r="J2106" s="37" t="s">
        <v>16601</v>
      </c>
      <c r="K2106" s="57">
        <v>100</v>
      </c>
      <c r="L2106" s="57">
        <v>104.971447766208</v>
      </c>
      <c r="M2106" s="36">
        <v>-1</v>
      </c>
      <c r="N2106" s="36"/>
      <c r="O2106" s="5" t="s">
        <v>16602</v>
      </c>
      <c r="P2106" s="20" t="s">
        <v>16603</v>
      </c>
      <c r="Q2106" s="5" t="s">
        <v>5209</v>
      </c>
      <c r="R2106" s="5" t="s">
        <v>5227</v>
      </c>
      <c r="S2106" s="55" t="s">
        <v>16604</v>
      </c>
      <c r="T2106" s="26">
        <v>1.457</v>
      </c>
      <c r="U2106" s="26">
        <v>13</v>
      </c>
      <c r="V2106" s="26">
        <v>11</v>
      </c>
      <c r="W2106" s="26">
        <v>3</v>
      </c>
    </row>
    <row r="2107" s="2" customFormat="1" ht="15.95" customHeight="1" spans="1:23">
      <c r="A2107" s="5" t="s">
        <v>4146</v>
      </c>
      <c r="B2107" s="5" t="s">
        <v>4156</v>
      </c>
      <c r="C2107" s="52" t="s">
        <v>5623</v>
      </c>
      <c r="D2107" s="45" t="s">
        <v>16271</v>
      </c>
      <c r="E2107" s="19" t="s">
        <v>5182</v>
      </c>
      <c r="F2107" s="5" t="s">
        <v>5977</v>
      </c>
      <c r="G2107" s="5" t="s">
        <v>5978</v>
      </c>
      <c r="H2107" s="56" t="s">
        <v>16605</v>
      </c>
      <c r="I2107" s="42">
        <v>1335.43</v>
      </c>
      <c r="J2107" s="37" t="s">
        <v>16606</v>
      </c>
      <c r="K2107" s="57">
        <v>100</v>
      </c>
      <c r="L2107" s="57">
        <v>74.8822476655459</v>
      </c>
      <c r="M2107" s="36">
        <v>100</v>
      </c>
      <c r="N2107" s="36">
        <v>74.8822476655459</v>
      </c>
      <c r="O2107" s="5" t="s">
        <v>16607</v>
      </c>
      <c r="P2107" s="20" t="s">
        <v>16608</v>
      </c>
      <c r="Q2107" s="5" t="s">
        <v>5209</v>
      </c>
      <c r="R2107" s="5" t="s">
        <v>16609</v>
      </c>
      <c r="S2107" s="55" t="s">
        <v>16610</v>
      </c>
      <c r="T2107" s="26">
        <v>-2.708</v>
      </c>
      <c r="U2107" s="26">
        <v>15</v>
      </c>
      <c r="V2107" s="26">
        <v>14</v>
      </c>
      <c r="W2107" s="26">
        <v>4</v>
      </c>
    </row>
    <row r="2108" s="2" customFormat="1" ht="15.95" customHeight="1" spans="1:23">
      <c r="A2108" s="5" t="s">
        <v>4166</v>
      </c>
      <c r="B2108" s="5" t="s">
        <v>4176</v>
      </c>
      <c r="C2108" s="52" t="s">
        <v>5628</v>
      </c>
      <c r="D2108" s="45" t="s">
        <v>16271</v>
      </c>
      <c r="E2108" s="19" t="s">
        <v>5182</v>
      </c>
      <c r="F2108" s="5" t="s">
        <v>5291</v>
      </c>
      <c r="G2108" s="5" t="s">
        <v>5292</v>
      </c>
      <c r="H2108" s="56" t="s">
        <v>16611</v>
      </c>
      <c r="I2108" s="42">
        <v>1034.19</v>
      </c>
      <c r="J2108" s="37" t="s">
        <v>16612</v>
      </c>
      <c r="K2108" s="57">
        <v>100</v>
      </c>
      <c r="L2108" s="57">
        <v>96.6940310774616</v>
      </c>
      <c r="M2108" s="36">
        <v>-1</v>
      </c>
      <c r="N2108" s="36"/>
      <c r="O2108" s="5" t="s">
        <v>16613</v>
      </c>
      <c r="P2108" s="20" t="s">
        <v>16614</v>
      </c>
      <c r="Q2108" s="5" t="s">
        <v>5209</v>
      </c>
      <c r="R2108" s="5" t="s">
        <v>16615</v>
      </c>
      <c r="S2108" s="55" t="s">
        <v>16616</v>
      </c>
      <c r="T2108" s="26">
        <v>-1.86</v>
      </c>
      <c r="U2108" s="26">
        <v>9</v>
      </c>
      <c r="V2108" s="26">
        <v>13</v>
      </c>
      <c r="W2108" s="26">
        <v>11</v>
      </c>
    </row>
    <row r="2109" s="2" customFormat="1" ht="15.95" customHeight="1" spans="1:23">
      <c r="A2109" s="5" t="s">
        <v>4186</v>
      </c>
      <c r="B2109" s="5" t="s">
        <v>4196</v>
      </c>
      <c r="C2109" s="52" t="s">
        <v>5634</v>
      </c>
      <c r="D2109" s="45" t="s">
        <v>16271</v>
      </c>
      <c r="E2109" s="19" t="s">
        <v>5182</v>
      </c>
      <c r="F2109" s="5" t="s">
        <v>8134</v>
      </c>
      <c r="G2109" s="5" t="s">
        <v>8134</v>
      </c>
      <c r="H2109" s="56" t="s">
        <v>16617</v>
      </c>
      <c r="I2109" s="42">
        <v>172.31</v>
      </c>
      <c r="J2109" s="37" t="s">
        <v>16618</v>
      </c>
      <c r="K2109" s="57" t="s">
        <v>7229</v>
      </c>
      <c r="L2109" s="57"/>
      <c r="M2109" s="36"/>
      <c r="N2109" s="36"/>
      <c r="O2109" s="5" t="s">
        <v>16619</v>
      </c>
      <c r="P2109" s="20" t="s">
        <v>16620</v>
      </c>
      <c r="Q2109" s="5" t="s">
        <v>5209</v>
      </c>
      <c r="R2109" s="5" t="s">
        <v>16621</v>
      </c>
      <c r="S2109" s="55" t="s">
        <v>16622</v>
      </c>
      <c r="T2109" s="26">
        <v>4.164</v>
      </c>
      <c r="U2109" s="26">
        <v>0</v>
      </c>
      <c r="V2109" s="26">
        <v>1</v>
      </c>
      <c r="W2109" s="26">
        <v>9</v>
      </c>
    </row>
    <row r="2110" s="2" customFormat="1" ht="15.95" customHeight="1" spans="1:23">
      <c r="A2110" s="5" t="s">
        <v>4206</v>
      </c>
      <c r="B2110" s="5" t="s">
        <v>4216</v>
      </c>
      <c r="C2110" s="52" t="s">
        <v>5642</v>
      </c>
      <c r="D2110" s="45" t="s">
        <v>16271</v>
      </c>
      <c r="E2110" s="19" t="s">
        <v>5182</v>
      </c>
      <c r="F2110" s="5" t="s">
        <v>8134</v>
      </c>
      <c r="G2110" s="5" t="s">
        <v>8134</v>
      </c>
      <c r="H2110" s="56" t="s">
        <v>16623</v>
      </c>
      <c r="I2110" s="42">
        <v>192.25</v>
      </c>
      <c r="J2110" s="37" t="s">
        <v>16624</v>
      </c>
      <c r="K2110" s="57" t="s">
        <v>7229</v>
      </c>
      <c r="L2110" s="57"/>
      <c r="M2110" s="36"/>
      <c r="N2110" s="36"/>
      <c r="O2110" s="5" t="s">
        <v>16625</v>
      </c>
      <c r="P2110" s="20" t="s">
        <v>16626</v>
      </c>
      <c r="Q2110" s="5" t="s">
        <v>5209</v>
      </c>
      <c r="R2110" s="5" t="s">
        <v>5227</v>
      </c>
      <c r="S2110" s="55" t="s">
        <v>16627</v>
      </c>
      <c r="T2110" s="26">
        <v>3.19</v>
      </c>
      <c r="U2110" s="26">
        <v>2</v>
      </c>
      <c r="V2110" s="26">
        <v>0</v>
      </c>
      <c r="W2110" s="26">
        <v>3</v>
      </c>
    </row>
    <row r="2111" s="2" customFormat="1" ht="15.95" customHeight="1" spans="1:23">
      <c r="A2111" s="5" t="s">
        <v>4226</v>
      </c>
      <c r="B2111" s="5" t="s">
        <v>4236</v>
      </c>
      <c r="C2111" s="52" t="s">
        <v>5649</v>
      </c>
      <c r="D2111" s="45" t="s">
        <v>16271</v>
      </c>
      <c r="E2111" s="19" t="s">
        <v>5182</v>
      </c>
      <c r="F2111" s="5" t="s">
        <v>16628</v>
      </c>
      <c r="G2111" s="5" t="s">
        <v>13399</v>
      </c>
      <c r="H2111" s="56" t="s">
        <v>16629</v>
      </c>
      <c r="I2111" s="42">
        <v>268.27</v>
      </c>
      <c r="J2111" s="37" t="s">
        <v>16630</v>
      </c>
      <c r="K2111" s="57">
        <v>54</v>
      </c>
      <c r="L2111" s="57">
        <v>201.289745405748</v>
      </c>
      <c r="M2111" s="36">
        <v>54</v>
      </c>
      <c r="N2111" s="36">
        <v>201.289745405748</v>
      </c>
      <c r="O2111" s="5" t="s">
        <v>16631</v>
      </c>
      <c r="P2111" s="20" t="s">
        <v>16632</v>
      </c>
      <c r="Q2111" s="5" t="s">
        <v>5209</v>
      </c>
      <c r="R2111" s="5" t="s">
        <v>5227</v>
      </c>
      <c r="S2111" s="55" t="s">
        <v>16633</v>
      </c>
      <c r="T2111" s="26">
        <v>-1.965</v>
      </c>
      <c r="U2111" s="26">
        <v>3</v>
      </c>
      <c r="V2111" s="26">
        <v>4</v>
      </c>
      <c r="W2111" s="26">
        <v>2</v>
      </c>
    </row>
    <row r="2112" s="2" customFormat="1" ht="15.95" customHeight="1" spans="1:23">
      <c r="A2112" s="5" t="s">
        <v>4245</v>
      </c>
      <c r="B2112" s="5" t="s">
        <v>4254</v>
      </c>
      <c r="C2112" s="52" t="s">
        <v>6093</v>
      </c>
      <c r="D2112" s="45" t="s">
        <v>16271</v>
      </c>
      <c r="E2112" s="19" t="s">
        <v>5182</v>
      </c>
      <c r="F2112" s="5" t="s">
        <v>16634</v>
      </c>
      <c r="G2112" s="5" t="s">
        <v>5339</v>
      </c>
      <c r="H2112" s="56" t="s">
        <v>16635</v>
      </c>
      <c r="I2112" s="42">
        <v>254.32</v>
      </c>
      <c r="J2112" s="37" t="s">
        <v>16636</v>
      </c>
      <c r="K2112" s="57">
        <v>51</v>
      </c>
      <c r="L2112" s="57">
        <v>200.534759358289</v>
      </c>
      <c r="M2112" s="36" t="s">
        <v>5187</v>
      </c>
      <c r="N2112" s="36"/>
      <c r="O2112" s="5" t="s">
        <v>16637</v>
      </c>
      <c r="P2112" s="20" t="s">
        <v>16638</v>
      </c>
      <c r="Q2112" s="5" t="s">
        <v>5209</v>
      </c>
      <c r="R2112" s="5" t="s">
        <v>16639</v>
      </c>
      <c r="S2112" s="55" t="s">
        <v>16640</v>
      </c>
      <c r="T2112" s="26">
        <v>4.526</v>
      </c>
      <c r="U2112" s="26">
        <v>0</v>
      </c>
      <c r="V2112" s="26">
        <v>2</v>
      </c>
      <c r="W2112" s="26">
        <v>3</v>
      </c>
    </row>
    <row r="2113" s="2" customFormat="1" ht="15.95" customHeight="1" spans="1:23">
      <c r="A2113" s="5" t="s">
        <v>4264</v>
      </c>
      <c r="B2113" s="5" t="s">
        <v>4273</v>
      </c>
      <c r="C2113" s="52" t="s">
        <v>5657</v>
      </c>
      <c r="D2113" s="45" t="s">
        <v>16271</v>
      </c>
      <c r="E2113" s="19" t="s">
        <v>5182</v>
      </c>
      <c r="F2113" s="5" t="s">
        <v>16641</v>
      </c>
      <c r="G2113" s="5" t="s">
        <v>16642</v>
      </c>
      <c r="H2113" s="56" t="s">
        <v>16643</v>
      </c>
      <c r="I2113" s="42">
        <v>492.48</v>
      </c>
      <c r="J2113" s="37" t="s">
        <v>16644</v>
      </c>
      <c r="K2113" s="57">
        <v>98</v>
      </c>
      <c r="L2113" s="57">
        <v>198.992852501624</v>
      </c>
      <c r="M2113" s="36">
        <v>98</v>
      </c>
      <c r="N2113" s="36">
        <v>198.992852501624</v>
      </c>
      <c r="O2113" s="5" t="s">
        <v>16645</v>
      </c>
      <c r="P2113" s="20" t="s">
        <v>16646</v>
      </c>
      <c r="Q2113" s="5" t="s">
        <v>5209</v>
      </c>
      <c r="R2113" s="5" t="s">
        <v>16647</v>
      </c>
      <c r="S2113" s="62" t="s">
        <v>16648</v>
      </c>
      <c r="T2113" s="26">
        <v>-4.245</v>
      </c>
      <c r="U2113" s="26">
        <v>7</v>
      </c>
      <c r="V2113" s="26">
        <v>6</v>
      </c>
      <c r="W2113" s="26">
        <v>12</v>
      </c>
    </row>
    <row r="2114" s="2" customFormat="1" ht="15.75" spans="1:23">
      <c r="A2114" s="18" t="s">
        <v>4282</v>
      </c>
      <c r="B2114" s="18" t="s">
        <v>4292</v>
      </c>
      <c r="C2114" s="52" t="s">
        <v>5663</v>
      </c>
      <c r="D2114" s="45" t="s">
        <v>16271</v>
      </c>
      <c r="E2114" s="19" t="s">
        <v>5182</v>
      </c>
      <c r="F2114" s="20" t="s">
        <v>5283</v>
      </c>
      <c r="G2114" s="20" t="s">
        <v>5283</v>
      </c>
      <c r="H2114" s="35" t="s">
        <v>16649</v>
      </c>
      <c r="I2114" s="23">
        <v>89.09</v>
      </c>
      <c r="J2114" s="24" t="s">
        <v>16650</v>
      </c>
      <c r="K2114" s="23">
        <v>17</v>
      </c>
      <c r="L2114" s="23">
        <v>190.8182737</v>
      </c>
      <c r="M2114" s="23">
        <v>17</v>
      </c>
      <c r="N2114" s="23">
        <v>190.8182737</v>
      </c>
      <c r="O2114" s="20" t="s">
        <v>16651</v>
      </c>
      <c r="P2114" s="20" t="s">
        <v>16652</v>
      </c>
      <c r="Q2114" s="20" t="s">
        <v>5190</v>
      </c>
      <c r="R2114" s="20" t="s">
        <v>16653</v>
      </c>
      <c r="S2114" s="25" t="s">
        <v>16654</v>
      </c>
      <c r="T2114" s="26">
        <v>0.159</v>
      </c>
      <c r="U2114" s="26">
        <v>2</v>
      </c>
      <c r="V2114" s="26">
        <v>1</v>
      </c>
      <c r="W2114" s="26">
        <v>2</v>
      </c>
    </row>
    <row r="2115" s="2" customFormat="1" ht="15.75" spans="1:23">
      <c r="A2115" s="5" t="s">
        <v>4147</v>
      </c>
      <c r="B2115" s="5" t="s">
        <v>4157</v>
      </c>
      <c r="C2115" s="52" t="s">
        <v>5672</v>
      </c>
      <c r="D2115" s="45" t="s">
        <v>16271</v>
      </c>
      <c r="E2115" s="19" t="s">
        <v>5182</v>
      </c>
      <c r="F2115" s="5" t="s">
        <v>5291</v>
      </c>
      <c r="G2115" s="5" t="s">
        <v>5292</v>
      </c>
      <c r="H2115" s="35" t="s">
        <v>16655</v>
      </c>
      <c r="I2115" s="42">
        <v>391.29</v>
      </c>
      <c r="J2115" s="41" t="s">
        <v>16656</v>
      </c>
      <c r="K2115" s="36">
        <v>78</v>
      </c>
      <c r="L2115" s="36">
        <v>199.340642490225</v>
      </c>
      <c r="M2115" s="36" t="s">
        <v>5187</v>
      </c>
      <c r="N2115" s="36"/>
      <c r="O2115" s="5" t="s">
        <v>16657</v>
      </c>
      <c r="P2115" s="40" t="s">
        <v>16658</v>
      </c>
      <c r="Q2115" s="40" t="s">
        <v>5209</v>
      </c>
      <c r="R2115" s="5" t="s">
        <v>5227</v>
      </c>
      <c r="S2115" s="5" t="s">
        <v>16659</v>
      </c>
      <c r="T2115" s="26">
        <v>5.438</v>
      </c>
      <c r="U2115" s="26">
        <v>3</v>
      </c>
      <c r="V2115" s="26">
        <v>0</v>
      </c>
      <c r="W2115" s="26">
        <v>7</v>
      </c>
    </row>
    <row r="2116" s="5" customFormat="1" ht="15.75" spans="1:23">
      <c r="A2116" s="58" t="s">
        <v>4167</v>
      </c>
      <c r="B2116" s="5" t="s">
        <v>4177</v>
      </c>
      <c r="C2116" s="52" t="s">
        <v>6117</v>
      </c>
      <c r="D2116" s="45" t="s">
        <v>16271</v>
      </c>
      <c r="E2116" s="19" t="s">
        <v>5182</v>
      </c>
      <c r="F2116" s="5" t="s">
        <v>16660</v>
      </c>
      <c r="G2116" s="5" t="s">
        <v>5292</v>
      </c>
      <c r="H2116" s="5" t="s">
        <v>16661</v>
      </c>
      <c r="I2116" s="42">
        <v>365.38</v>
      </c>
      <c r="J2116" s="37" t="s">
        <v>16662</v>
      </c>
      <c r="K2116" s="36">
        <v>73</v>
      </c>
      <c r="L2116" s="36">
        <v>199.791997372598</v>
      </c>
      <c r="M2116" s="36" t="s">
        <v>5187</v>
      </c>
      <c r="N2116" s="36"/>
      <c r="O2116" s="5" t="s">
        <v>16663</v>
      </c>
      <c r="P2116" s="5" t="s">
        <v>16664</v>
      </c>
      <c r="Q2116" s="5" t="s">
        <v>5209</v>
      </c>
      <c r="R2116" s="5" t="s">
        <v>5227</v>
      </c>
      <c r="S2116" s="5" t="s">
        <v>16665</v>
      </c>
      <c r="T2116" s="42">
        <v>4.062</v>
      </c>
      <c r="U2116" s="42">
        <v>1</v>
      </c>
      <c r="V2116" s="42">
        <v>3</v>
      </c>
      <c r="W2116" s="42">
        <v>6</v>
      </c>
    </row>
    <row r="2117" s="5" customFormat="1" ht="15.75" spans="1:23">
      <c r="A2117" s="58" t="s">
        <v>4187</v>
      </c>
      <c r="B2117" s="5" t="s">
        <v>4197</v>
      </c>
      <c r="C2117" s="52" t="s">
        <v>5678</v>
      </c>
      <c r="D2117" s="45" t="s">
        <v>16271</v>
      </c>
      <c r="E2117" s="19" t="s">
        <v>5182</v>
      </c>
      <c r="F2117" s="5" t="s">
        <v>6284</v>
      </c>
      <c r="G2117" s="5" t="s">
        <v>5978</v>
      </c>
      <c r="H2117" s="5" t="s">
        <v>16666</v>
      </c>
      <c r="I2117" s="42">
        <v>180.16</v>
      </c>
      <c r="J2117" s="37" t="s">
        <v>16667</v>
      </c>
      <c r="K2117" s="36">
        <v>36</v>
      </c>
      <c r="L2117" s="36">
        <v>199.822380106572</v>
      </c>
      <c r="M2117" s="36" t="s">
        <v>5187</v>
      </c>
      <c r="N2117" s="36"/>
      <c r="O2117" s="5" t="s">
        <v>16668</v>
      </c>
      <c r="P2117" s="5" t="s">
        <v>16669</v>
      </c>
      <c r="Q2117" s="5" t="s">
        <v>5209</v>
      </c>
      <c r="R2117" s="5" t="s">
        <v>16670</v>
      </c>
      <c r="S2117" s="5" t="s">
        <v>16671</v>
      </c>
      <c r="T2117" s="42">
        <v>1.128</v>
      </c>
      <c r="U2117" s="42">
        <v>2</v>
      </c>
      <c r="V2117" s="42">
        <v>1</v>
      </c>
      <c r="W2117" s="42">
        <v>3</v>
      </c>
    </row>
    <row r="2118" s="5" customFormat="1" ht="15.75" spans="1:23">
      <c r="A2118" s="58" t="s">
        <v>4207</v>
      </c>
      <c r="B2118" s="5" t="s">
        <v>4217</v>
      </c>
      <c r="C2118" s="52" t="s">
        <v>6131</v>
      </c>
      <c r="D2118" s="45" t="s">
        <v>16271</v>
      </c>
      <c r="E2118" s="19" t="s">
        <v>5182</v>
      </c>
      <c r="F2118" s="5" t="s">
        <v>11358</v>
      </c>
      <c r="G2118" s="5" t="s">
        <v>5978</v>
      </c>
      <c r="H2118" s="5" t="s">
        <v>16672</v>
      </c>
      <c r="I2118" s="42">
        <v>228.24</v>
      </c>
      <c r="J2118" s="37" t="s">
        <v>16673</v>
      </c>
      <c r="K2118" s="36">
        <v>46</v>
      </c>
      <c r="L2118" s="36">
        <v>201.542236242552</v>
      </c>
      <c r="M2118" s="36" t="s">
        <v>5187</v>
      </c>
      <c r="N2118" s="36"/>
      <c r="O2118" s="5" t="s">
        <v>16674</v>
      </c>
      <c r="P2118" s="5" t="s">
        <v>16675</v>
      </c>
      <c r="Q2118" s="5" t="s">
        <v>5209</v>
      </c>
      <c r="R2118" s="5" t="s">
        <v>16676</v>
      </c>
      <c r="S2118" s="5" t="s">
        <v>16677</v>
      </c>
      <c r="T2118" s="42">
        <v>3.09</v>
      </c>
      <c r="U2118" s="42">
        <v>0</v>
      </c>
      <c r="V2118" s="42">
        <v>3</v>
      </c>
      <c r="W2118" s="42">
        <v>2</v>
      </c>
    </row>
    <row r="2119" s="5" customFormat="1" ht="15.75" spans="1:23">
      <c r="A2119" s="58" t="s">
        <v>4227</v>
      </c>
      <c r="B2119" s="5" t="s">
        <v>4237</v>
      </c>
      <c r="C2119" s="52" t="s">
        <v>5684</v>
      </c>
      <c r="D2119" s="45" t="s">
        <v>16271</v>
      </c>
      <c r="E2119" s="19" t="s">
        <v>5182</v>
      </c>
      <c r="F2119" s="5" t="s">
        <v>5291</v>
      </c>
      <c r="G2119" s="5" t="s">
        <v>5978</v>
      </c>
      <c r="H2119" s="5" t="s">
        <v>16678</v>
      </c>
      <c r="I2119" s="42">
        <v>218.29</v>
      </c>
      <c r="J2119" s="37" t="s">
        <v>16679</v>
      </c>
      <c r="K2119" s="36">
        <v>44</v>
      </c>
      <c r="L2119" s="36">
        <v>201.56672316643</v>
      </c>
      <c r="M2119" s="36" t="s">
        <v>5187</v>
      </c>
      <c r="N2119" s="36"/>
      <c r="O2119" s="5" t="s">
        <v>16680</v>
      </c>
      <c r="P2119" s="5" t="s">
        <v>16681</v>
      </c>
      <c r="Q2119" s="5" t="s">
        <v>5209</v>
      </c>
      <c r="R2119" s="5" t="s">
        <v>16682</v>
      </c>
      <c r="S2119" s="5" t="s">
        <v>16683</v>
      </c>
      <c r="T2119" s="42">
        <v>1.918</v>
      </c>
      <c r="U2119" s="42">
        <v>2</v>
      </c>
      <c r="V2119" s="42">
        <v>2</v>
      </c>
      <c r="W2119" s="42">
        <v>10</v>
      </c>
    </row>
    <row r="2120" s="5" customFormat="1" ht="15.75" spans="1:23">
      <c r="A2120" s="58" t="s">
        <v>4246</v>
      </c>
      <c r="B2120" s="5" t="s">
        <v>4255</v>
      </c>
      <c r="C2120" s="52" t="s">
        <v>5692</v>
      </c>
      <c r="D2120" s="45" t="s">
        <v>16271</v>
      </c>
      <c r="E2120" s="19" t="s">
        <v>5182</v>
      </c>
      <c r="F2120" s="5" t="s">
        <v>5394</v>
      </c>
      <c r="G2120" s="5" t="s">
        <v>5394</v>
      </c>
      <c r="H2120" s="5" t="s">
        <v>16684</v>
      </c>
      <c r="I2120" s="42">
        <v>145.25</v>
      </c>
      <c r="J2120" s="37" t="s">
        <v>16685</v>
      </c>
      <c r="K2120" s="36" t="s">
        <v>7229</v>
      </c>
      <c r="L2120" s="36"/>
      <c r="M2120" s="36"/>
      <c r="N2120" s="36"/>
      <c r="O2120" s="5" t="s">
        <v>16686</v>
      </c>
      <c r="P2120" s="5" t="s">
        <v>16687</v>
      </c>
      <c r="Q2120" s="5" t="s">
        <v>5209</v>
      </c>
      <c r="R2120" s="5" t="s">
        <v>5227</v>
      </c>
      <c r="S2120" s="5" t="s">
        <v>16688</v>
      </c>
      <c r="T2120" s="42">
        <v>-1.169</v>
      </c>
      <c r="U2120" s="42">
        <v>0</v>
      </c>
      <c r="V2120" s="42">
        <v>3</v>
      </c>
      <c r="W2120" s="42">
        <v>7</v>
      </c>
    </row>
    <row r="2121" s="5" customFormat="1" ht="15.75" spans="1:23">
      <c r="A2121" s="58" t="s">
        <v>4283</v>
      </c>
      <c r="B2121" s="5" t="s">
        <v>4293</v>
      </c>
      <c r="C2121" s="52" t="s">
        <v>6153</v>
      </c>
      <c r="D2121" s="45" t="s">
        <v>16271</v>
      </c>
      <c r="E2121" s="19" t="s">
        <v>5182</v>
      </c>
      <c r="F2121" s="5" t="s">
        <v>6204</v>
      </c>
      <c r="G2121" s="5" t="s">
        <v>5301</v>
      </c>
      <c r="H2121" s="5" t="s">
        <v>16689</v>
      </c>
      <c r="I2121" s="42">
        <v>885.43</v>
      </c>
      <c r="J2121" s="37" t="s">
        <v>16690</v>
      </c>
      <c r="K2121" s="36" t="s">
        <v>7229</v>
      </c>
      <c r="L2121" s="36"/>
      <c r="M2121" s="36"/>
      <c r="N2121" s="36"/>
      <c r="O2121" s="5" t="s">
        <v>16691</v>
      </c>
      <c r="P2121" s="5" t="s">
        <v>16692</v>
      </c>
      <c r="Q2121" s="5" t="s">
        <v>5209</v>
      </c>
      <c r="R2121" s="5" t="s">
        <v>5227</v>
      </c>
      <c r="S2121" s="5" t="s">
        <v>16693</v>
      </c>
      <c r="T2121" s="42">
        <v>20.925</v>
      </c>
      <c r="U2121" s="42">
        <v>6</v>
      </c>
      <c r="V2121" s="42">
        <v>0</v>
      </c>
      <c r="W2121" s="42">
        <v>53</v>
      </c>
    </row>
    <row r="2122" s="5" customFormat="1" ht="15.75" spans="1:23">
      <c r="A2122" s="58" t="s">
        <v>4295</v>
      </c>
      <c r="B2122" s="5" t="s">
        <v>4304</v>
      </c>
      <c r="C2122" s="52" t="s">
        <v>5180</v>
      </c>
      <c r="D2122" s="45" t="s">
        <v>16694</v>
      </c>
      <c r="E2122" s="19" t="s">
        <v>5182</v>
      </c>
      <c r="F2122" s="5" t="s">
        <v>5283</v>
      </c>
      <c r="G2122" s="5" t="s">
        <v>5283</v>
      </c>
      <c r="H2122" s="5" t="s">
        <v>16695</v>
      </c>
      <c r="I2122" s="42">
        <v>146.14</v>
      </c>
      <c r="J2122" s="37" t="s">
        <v>16696</v>
      </c>
      <c r="K2122" s="36">
        <v>29</v>
      </c>
      <c r="L2122" s="36">
        <v>198.439852196524</v>
      </c>
      <c r="M2122" s="36">
        <v>29</v>
      </c>
      <c r="N2122" s="36">
        <v>198.439852196524</v>
      </c>
      <c r="O2122" s="5" t="s">
        <v>16697</v>
      </c>
      <c r="P2122" s="5" t="s">
        <v>11685</v>
      </c>
      <c r="Q2122" s="5" t="s">
        <v>5209</v>
      </c>
      <c r="R2122" s="5" t="s">
        <v>16698</v>
      </c>
      <c r="S2122" s="5" t="s">
        <v>16699</v>
      </c>
      <c r="T2122" s="42">
        <v>0.553</v>
      </c>
      <c r="U2122" s="42">
        <v>2</v>
      </c>
      <c r="V2122" s="42">
        <v>0</v>
      </c>
      <c r="W2122" s="42">
        <v>5</v>
      </c>
    </row>
    <row r="2123" s="5" customFormat="1" ht="15.75" spans="1:23">
      <c r="A2123" s="58" t="s">
        <v>4313</v>
      </c>
      <c r="B2123" s="5" t="s">
        <v>4320</v>
      </c>
      <c r="C2123" s="52" t="s">
        <v>5193</v>
      </c>
      <c r="D2123" s="45" t="s">
        <v>16694</v>
      </c>
      <c r="E2123" s="19" t="s">
        <v>5182</v>
      </c>
      <c r="F2123" s="5" t="s">
        <v>14109</v>
      </c>
      <c r="G2123" s="5" t="s">
        <v>5292</v>
      </c>
      <c r="H2123" s="5" t="s">
        <v>16700</v>
      </c>
      <c r="I2123" s="42">
        <v>196.16</v>
      </c>
      <c r="J2123" s="37" t="s">
        <v>16701</v>
      </c>
      <c r="K2123" s="36" t="s">
        <v>7229</v>
      </c>
      <c r="L2123" s="36"/>
      <c r="M2123" s="36"/>
      <c r="N2123" s="36"/>
      <c r="O2123" s="5" t="s">
        <v>16702</v>
      </c>
      <c r="P2123" s="5" t="s">
        <v>16703</v>
      </c>
      <c r="Q2123" s="5" t="s">
        <v>5209</v>
      </c>
      <c r="R2123" s="5" t="s">
        <v>5227</v>
      </c>
      <c r="S2123" s="5" t="s">
        <v>16704</v>
      </c>
      <c r="T2123" s="42">
        <v>-2.813</v>
      </c>
      <c r="U2123" s="42">
        <v>1</v>
      </c>
      <c r="V2123" s="42">
        <v>5</v>
      </c>
      <c r="W2123" s="42">
        <v>5</v>
      </c>
    </row>
    <row r="2124" s="5" customFormat="1" ht="15.75" spans="1:23">
      <c r="A2124" s="58" t="s">
        <v>4327</v>
      </c>
      <c r="B2124" s="5" t="s">
        <v>4335</v>
      </c>
      <c r="C2124" s="52" t="s">
        <v>5203</v>
      </c>
      <c r="D2124" s="45" t="s">
        <v>16694</v>
      </c>
      <c r="E2124" s="19" t="s">
        <v>5182</v>
      </c>
      <c r="F2124" s="5" t="s">
        <v>5283</v>
      </c>
      <c r="G2124" s="5" t="s">
        <v>5283</v>
      </c>
      <c r="H2124" s="5" t="s">
        <v>16705</v>
      </c>
      <c r="I2124" s="42">
        <v>214.22</v>
      </c>
      <c r="J2124" s="37" t="s">
        <v>16706</v>
      </c>
      <c r="K2124" s="36">
        <v>43</v>
      </c>
      <c r="L2124" s="36">
        <v>200.728223321819</v>
      </c>
      <c r="M2124" s="36" t="s">
        <v>5187</v>
      </c>
      <c r="N2124" s="36"/>
      <c r="O2124" s="5" t="s">
        <v>16707</v>
      </c>
      <c r="P2124" s="5" t="s">
        <v>16708</v>
      </c>
      <c r="Q2124" s="5" t="s">
        <v>5209</v>
      </c>
      <c r="R2124" s="5" t="s">
        <v>16709</v>
      </c>
      <c r="S2124" s="5" t="s">
        <v>16710</v>
      </c>
      <c r="T2124" s="42">
        <v>3.019</v>
      </c>
      <c r="U2124" s="42">
        <v>2</v>
      </c>
      <c r="V2124" s="42">
        <v>0</v>
      </c>
      <c r="W2124" s="42">
        <v>3</v>
      </c>
    </row>
    <row r="2125" s="5" customFormat="1" ht="15.75" spans="1:23">
      <c r="A2125" s="58" t="s">
        <v>4343</v>
      </c>
      <c r="B2125" s="5" t="s">
        <v>4351</v>
      </c>
      <c r="C2125" s="52" t="s">
        <v>5212</v>
      </c>
      <c r="D2125" s="45" t="s">
        <v>16694</v>
      </c>
      <c r="E2125" s="19" t="s">
        <v>5182</v>
      </c>
      <c r="F2125" s="5" t="s">
        <v>5283</v>
      </c>
      <c r="G2125" s="5" t="s">
        <v>5283</v>
      </c>
      <c r="H2125" s="5" t="s">
        <v>16711</v>
      </c>
      <c r="I2125" s="42">
        <v>342.3</v>
      </c>
      <c r="J2125" s="37" t="s">
        <v>16712</v>
      </c>
      <c r="K2125" s="36">
        <v>68</v>
      </c>
      <c r="L2125" s="36">
        <v>198.656149576395</v>
      </c>
      <c r="M2125" s="36" t="s">
        <v>5187</v>
      </c>
      <c r="N2125" s="36"/>
      <c r="O2125" s="5" t="s">
        <v>16713</v>
      </c>
      <c r="P2125" s="5" t="s">
        <v>11620</v>
      </c>
      <c r="Q2125" s="5" t="s">
        <v>5209</v>
      </c>
      <c r="R2125" s="5" t="s">
        <v>16714</v>
      </c>
      <c r="S2125" s="5" t="s">
        <v>6813</v>
      </c>
      <c r="T2125" s="42">
        <v>-4.311</v>
      </c>
      <c r="U2125" s="42">
        <v>3</v>
      </c>
      <c r="V2125" s="42">
        <v>8</v>
      </c>
      <c r="W2125" s="42">
        <v>5</v>
      </c>
    </row>
    <row r="2126" s="5" customFormat="1" ht="15.75" spans="1:23">
      <c r="A2126" s="59" t="s">
        <v>4359</v>
      </c>
      <c r="B2126" s="40" t="s">
        <v>4367</v>
      </c>
      <c r="C2126" s="52" t="s">
        <v>5727</v>
      </c>
      <c r="D2126" s="45" t="s">
        <v>16694</v>
      </c>
      <c r="E2126" s="19" t="s">
        <v>5182</v>
      </c>
      <c r="F2126" s="5" t="s">
        <v>5291</v>
      </c>
      <c r="G2126" s="5" t="s">
        <v>5978</v>
      </c>
      <c r="H2126" s="5" t="s">
        <v>16715</v>
      </c>
      <c r="I2126" s="39">
        <v>695.75</v>
      </c>
      <c r="J2126" s="41" t="s">
        <v>16716</v>
      </c>
      <c r="K2126" s="38">
        <v>100</v>
      </c>
      <c r="L2126" s="38">
        <v>143.729787998563</v>
      </c>
      <c r="M2126" s="38" t="s">
        <v>5187</v>
      </c>
      <c r="N2126" s="38"/>
      <c r="O2126" s="5" t="s">
        <v>16717</v>
      </c>
      <c r="P2126" s="5" t="s">
        <v>16718</v>
      </c>
      <c r="Q2126" s="5" t="s">
        <v>5209</v>
      </c>
      <c r="R2126" s="5" t="s">
        <v>5227</v>
      </c>
      <c r="S2126" s="5" t="s">
        <v>16719</v>
      </c>
      <c r="T2126" s="42">
        <v>2.779</v>
      </c>
      <c r="U2126" s="42">
        <v>9</v>
      </c>
      <c r="V2126" s="42">
        <v>4</v>
      </c>
      <c r="W2126" s="42">
        <v>3</v>
      </c>
    </row>
    <row r="2127" s="5" customFormat="1" ht="15.75" spans="1:23">
      <c r="A2127" s="59" t="s">
        <v>4375</v>
      </c>
      <c r="B2127" s="40" t="s">
        <v>4385</v>
      </c>
      <c r="C2127" s="52" t="s">
        <v>5220</v>
      </c>
      <c r="D2127" s="45" t="s">
        <v>16694</v>
      </c>
      <c r="E2127" s="19" t="s">
        <v>5182</v>
      </c>
      <c r="F2127" s="5" t="s">
        <v>5291</v>
      </c>
      <c r="G2127" s="5" t="s">
        <v>5292</v>
      </c>
      <c r="H2127" s="5" t="s">
        <v>16720</v>
      </c>
      <c r="I2127" s="39">
        <v>378.5</v>
      </c>
      <c r="J2127" s="41" t="s">
        <v>16721</v>
      </c>
      <c r="K2127" s="38">
        <v>76</v>
      </c>
      <c r="L2127" s="38">
        <v>200.792602377807</v>
      </c>
      <c r="M2127" s="38" t="s">
        <v>5187</v>
      </c>
      <c r="N2127" s="38"/>
      <c r="O2127" s="5" t="s">
        <v>16722</v>
      </c>
      <c r="P2127" s="5" t="s">
        <v>16723</v>
      </c>
      <c r="Q2127" s="5" t="s">
        <v>5209</v>
      </c>
      <c r="R2127" s="5" t="s">
        <v>16724</v>
      </c>
      <c r="S2127" s="5" t="s">
        <v>16725</v>
      </c>
      <c r="T2127" s="42">
        <v>2.372</v>
      </c>
      <c r="U2127" s="42">
        <v>3</v>
      </c>
      <c r="V2127" s="42">
        <v>2</v>
      </c>
      <c r="W2127" s="42">
        <v>4</v>
      </c>
    </row>
    <row r="2128" s="5" customFormat="1" ht="15.75" spans="1:23">
      <c r="A2128" s="59" t="s">
        <v>4395</v>
      </c>
      <c r="B2128" s="40" t="s">
        <v>4404</v>
      </c>
      <c r="C2128" s="52" t="s">
        <v>5229</v>
      </c>
      <c r="D2128" s="45" t="s">
        <v>16694</v>
      </c>
      <c r="E2128" s="19" t="s">
        <v>5182</v>
      </c>
      <c r="F2128" s="5" t="s">
        <v>5283</v>
      </c>
      <c r="G2128" s="5" t="s">
        <v>5283</v>
      </c>
      <c r="H2128" s="5" t="s">
        <v>16726</v>
      </c>
      <c r="I2128" s="39">
        <v>182.22</v>
      </c>
      <c r="J2128" s="41" t="s">
        <v>16727</v>
      </c>
      <c r="K2128" s="38">
        <v>36</v>
      </c>
      <c r="L2128" s="38">
        <v>197.563384919328</v>
      </c>
      <c r="M2128" s="38" t="s">
        <v>5187</v>
      </c>
      <c r="N2128" s="38"/>
      <c r="O2128" s="5" t="s">
        <v>16728</v>
      </c>
      <c r="P2128" s="5" t="s">
        <v>16729</v>
      </c>
      <c r="Q2128" s="5" t="s">
        <v>5209</v>
      </c>
      <c r="R2128" s="5" t="s">
        <v>16730</v>
      </c>
      <c r="S2128" s="5" t="s">
        <v>16731</v>
      </c>
      <c r="T2128" s="42">
        <v>3.234</v>
      </c>
      <c r="U2128" s="42">
        <v>1</v>
      </c>
      <c r="V2128" s="42">
        <v>0</v>
      </c>
      <c r="W2128" s="42">
        <v>2</v>
      </c>
    </row>
    <row r="2129" s="5" customFormat="1" ht="15.75" spans="1:23">
      <c r="A2129" s="59" t="s">
        <v>4413</v>
      </c>
      <c r="B2129" s="40" t="s">
        <v>4420</v>
      </c>
      <c r="C2129" s="52" t="s">
        <v>5238</v>
      </c>
      <c r="D2129" s="45" t="s">
        <v>16694</v>
      </c>
      <c r="E2129" s="19" t="s">
        <v>5182</v>
      </c>
      <c r="F2129" s="5" t="s">
        <v>5524</v>
      </c>
      <c r="G2129" s="5" t="s">
        <v>5525</v>
      </c>
      <c r="H2129" s="5" t="s">
        <v>16732</v>
      </c>
      <c r="I2129" s="39">
        <v>135.16</v>
      </c>
      <c r="J2129" s="41" t="s">
        <v>16733</v>
      </c>
      <c r="K2129" s="38">
        <v>27</v>
      </c>
      <c r="L2129" s="38">
        <v>199.763243563184</v>
      </c>
      <c r="M2129" s="38">
        <v>27</v>
      </c>
      <c r="N2129" s="38">
        <v>199.763243563184</v>
      </c>
      <c r="O2129" s="5" t="s">
        <v>16734</v>
      </c>
      <c r="P2129" s="5" t="s">
        <v>16735</v>
      </c>
      <c r="Q2129" s="5" t="s">
        <v>5209</v>
      </c>
      <c r="R2129" s="5" t="s">
        <v>5227</v>
      </c>
      <c r="S2129" s="5" t="s">
        <v>16736</v>
      </c>
      <c r="T2129" s="42">
        <v>0.866</v>
      </c>
      <c r="U2129" s="42">
        <v>1</v>
      </c>
      <c r="V2129" s="42">
        <v>1</v>
      </c>
      <c r="W2129" s="42">
        <v>2</v>
      </c>
    </row>
    <row r="2130" s="5" customFormat="1" ht="15.75" spans="1:23">
      <c r="A2130" s="59" t="s">
        <v>4296</v>
      </c>
      <c r="B2130" s="40" t="s">
        <v>4305</v>
      </c>
      <c r="C2130" s="52" t="s">
        <v>5246</v>
      </c>
      <c r="D2130" s="45" t="s">
        <v>16694</v>
      </c>
      <c r="E2130" s="19" t="s">
        <v>5182</v>
      </c>
      <c r="F2130" s="5" t="s">
        <v>16737</v>
      </c>
      <c r="G2130" s="5" t="s">
        <v>5339</v>
      </c>
      <c r="H2130" s="5" t="s">
        <v>16738</v>
      </c>
      <c r="I2130" s="39">
        <v>344.31</v>
      </c>
      <c r="J2130" s="41" t="s">
        <v>16739</v>
      </c>
      <c r="K2130" s="38">
        <v>69</v>
      </c>
      <c r="L2130" s="38">
        <v>200.400801603206</v>
      </c>
      <c r="M2130" s="38">
        <v>69</v>
      </c>
      <c r="N2130" s="38">
        <v>200.400801603206</v>
      </c>
      <c r="O2130" s="5" t="s">
        <v>16740</v>
      </c>
      <c r="P2130" s="5" t="s">
        <v>16741</v>
      </c>
      <c r="Q2130" s="5" t="s">
        <v>5209</v>
      </c>
      <c r="R2130" s="5" t="s">
        <v>16742</v>
      </c>
      <c r="S2130" s="5" t="s">
        <v>16743</v>
      </c>
      <c r="T2130" s="42">
        <v>-4.688</v>
      </c>
      <c r="U2130" s="42">
        <v>2</v>
      </c>
      <c r="V2130" s="42">
        <v>9</v>
      </c>
      <c r="W2130" s="42">
        <v>8</v>
      </c>
    </row>
    <row r="2131" s="5" customFormat="1" ht="15.75" spans="1:23">
      <c r="A2131" s="58" t="s">
        <v>4314</v>
      </c>
      <c r="B2131" s="5" t="s">
        <v>4321</v>
      </c>
      <c r="C2131" s="52" t="s">
        <v>5254</v>
      </c>
      <c r="D2131" s="45" t="s">
        <v>16694</v>
      </c>
      <c r="E2131" s="19" t="s">
        <v>5182</v>
      </c>
      <c r="F2131" s="5" t="s">
        <v>5577</v>
      </c>
      <c r="G2131" s="5" t="s">
        <v>5339</v>
      </c>
      <c r="H2131" s="5" t="s">
        <v>16744</v>
      </c>
      <c r="I2131" s="42">
        <v>300.81</v>
      </c>
      <c r="J2131" s="37" t="s">
        <v>16745</v>
      </c>
      <c r="K2131" s="36">
        <v>60</v>
      </c>
      <c r="L2131" s="36">
        <v>199.461454074</v>
      </c>
      <c r="M2131" s="36">
        <v>60</v>
      </c>
      <c r="N2131" s="36">
        <v>199.461454074</v>
      </c>
      <c r="O2131" s="5" t="s">
        <v>16746</v>
      </c>
      <c r="P2131" s="5" t="s">
        <v>16747</v>
      </c>
      <c r="Q2131" s="5" t="s">
        <v>16748</v>
      </c>
      <c r="R2131" s="5" t="s">
        <v>16749</v>
      </c>
      <c r="S2131" s="5" t="s">
        <v>16750</v>
      </c>
      <c r="T2131" s="42">
        <v>-1.626</v>
      </c>
      <c r="U2131" s="42">
        <v>2</v>
      </c>
      <c r="V2131" s="42">
        <v>2</v>
      </c>
      <c r="W2131" s="42">
        <v>4</v>
      </c>
    </row>
    <row r="2132" s="5" customFormat="1" ht="15.75" spans="1:23">
      <c r="A2132" s="58" t="s">
        <v>4328</v>
      </c>
      <c r="B2132" s="5" t="s">
        <v>4336</v>
      </c>
      <c r="C2132" s="52" t="s">
        <v>5259</v>
      </c>
      <c r="D2132" s="45" t="s">
        <v>16694</v>
      </c>
      <c r="E2132" s="19" t="s">
        <v>5182</v>
      </c>
      <c r="F2132" s="5" t="s">
        <v>5291</v>
      </c>
      <c r="G2132" s="5" t="s">
        <v>5292</v>
      </c>
      <c r="H2132" s="5" t="s">
        <v>16751</v>
      </c>
      <c r="I2132" s="42">
        <v>444.43</v>
      </c>
      <c r="J2132" s="37" t="s">
        <v>16752</v>
      </c>
      <c r="K2132" s="36">
        <v>89</v>
      </c>
      <c r="L2132" s="36">
        <v>200.256508336521</v>
      </c>
      <c r="M2132" s="36" t="s">
        <v>5187</v>
      </c>
      <c r="N2132" s="36"/>
      <c r="O2132" s="5" t="s">
        <v>16753</v>
      </c>
      <c r="P2132" s="5" t="s">
        <v>16754</v>
      </c>
      <c r="Q2132" s="5" t="s">
        <v>5209</v>
      </c>
      <c r="R2132" s="5" t="s">
        <v>16755</v>
      </c>
      <c r="S2132" s="5" t="s">
        <v>16756</v>
      </c>
      <c r="T2132" s="42">
        <v>-1.011</v>
      </c>
      <c r="U2132" s="42">
        <v>3</v>
      </c>
      <c r="V2132" s="42">
        <v>4</v>
      </c>
      <c r="W2132" s="42">
        <v>2</v>
      </c>
    </row>
    <row r="2133" s="5" customFormat="1" ht="15.75" spans="1:23">
      <c r="A2133" s="58" t="s">
        <v>4344</v>
      </c>
      <c r="B2133" s="5" t="s">
        <v>4352</v>
      </c>
      <c r="C2133" s="52" t="s">
        <v>5266</v>
      </c>
      <c r="D2133" s="45" t="s">
        <v>16694</v>
      </c>
      <c r="E2133" s="19" t="s">
        <v>5182</v>
      </c>
      <c r="F2133" s="5" t="s">
        <v>6685</v>
      </c>
      <c r="G2133" s="5" t="s">
        <v>6125</v>
      </c>
      <c r="H2133" s="5" t="s">
        <v>16757</v>
      </c>
      <c r="I2133" s="42">
        <v>324.42</v>
      </c>
      <c r="J2133" s="37" t="s">
        <v>16758</v>
      </c>
      <c r="K2133" s="36">
        <v>65</v>
      </c>
      <c r="L2133" s="36">
        <v>200.357561186117</v>
      </c>
      <c r="M2133" s="36" t="s">
        <v>5187</v>
      </c>
      <c r="N2133" s="36"/>
      <c r="O2133" s="5" t="s">
        <v>16759</v>
      </c>
      <c r="P2133" s="5" t="s">
        <v>16760</v>
      </c>
      <c r="Q2133" s="5" t="s">
        <v>5209</v>
      </c>
      <c r="R2133" s="5" t="s">
        <v>5227</v>
      </c>
      <c r="S2133" s="5" t="s">
        <v>16761</v>
      </c>
      <c r="T2133" s="42">
        <v>2.733</v>
      </c>
      <c r="U2133" s="42">
        <v>2</v>
      </c>
      <c r="V2133" s="42">
        <v>1</v>
      </c>
      <c r="W2133" s="42">
        <v>4</v>
      </c>
    </row>
    <row r="2134" s="5" customFormat="1" ht="15.75" spans="1:23">
      <c r="A2134" s="58" t="s">
        <v>4360</v>
      </c>
      <c r="B2134" s="5" t="s">
        <v>4368</v>
      </c>
      <c r="C2134" s="52" t="s">
        <v>5275</v>
      </c>
      <c r="D2134" s="45" t="s">
        <v>16694</v>
      </c>
      <c r="E2134" s="19" t="s">
        <v>5182</v>
      </c>
      <c r="F2134" s="5" t="s">
        <v>5283</v>
      </c>
      <c r="G2134" s="5" t="s">
        <v>5283</v>
      </c>
      <c r="H2134" s="5" t="s">
        <v>16762</v>
      </c>
      <c r="I2134" s="42">
        <v>360.31</v>
      </c>
      <c r="J2134" s="37" t="s">
        <v>16763</v>
      </c>
      <c r="K2134" s="36">
        <v>72</v>
      </c>
      <c r="L2134" s="36">
        <v>199.827925952652</v>
      </c>
      <c r="M2134" s="36">
        <v>72</v>
      </c>
      <c r="N2134" s="36">
        <v>199.827925952652</v>
      </c>
      <c r="O2134" s="5" t="s">
        <v>16764</v>
      </c>
      <c r="P2134" s="5" t="s">
        <v>16765</v>
      </c>
      <c r="Q2134" s="5" t="s">
        <v>6122</v>
      </c>
      <c r="R2134" s="5" t="s">
        <v>16766</v>
      </c>
      <c r="S2134" s="5" t="s">
        <v>16767</v>
      </c>
      <c r="T2134" s="42">
        <v>-4.745</v>
      </c>
      <c r="U2134" s="42">
        <v>3</v>
      </c>
      <c r="V2134" s="42">
        <v>8</v>
      </c>
      <c r="W2134" s="42">
        <v>8</v>
      </c>
    </row>
    <row r="2135" s="5" customFormat="1" ht="15.75" spans="1:23">
      <c r="A2135" s="58" t="s">
        <v>4376</v>
      </c>
      <c r="B2135" s="5" t="s">
        <v>4386</v>
      </c>
      <c r="C2135" s="52" t="s">
        <v>5282</v>
      </c>
      <c r="D2135" s="45" t="s">
        <v>16694</v>
      </c>
      <c r="E2135" s="19" t="s">
        <v>5182</v>
      </c>
      <c r="F2135" s="5" t="s">
        <v>6685</v>
      </c>
      <c r="G2135" s="5" t="s">
        <v>6125</v>
      </c>
      <c r="H2135" s="5" t="s">
        <v>16768</v>
      </c>
      <c r="I2135" s="42">
        <v>378.89</v>
      </c>
      <c r="J2135" s="37" t="s">
        <v>16769</v>
      </c>
      <c r="K2135" s="36">
        <v>76</v>
      </c>
      <c r="L2135" s="36">
        <v>200.585922035419</v>
      </c>
      <c r="M2135" s="36">
        <v>10</v>
      </c>
      <c r="N2135" s="36">
        <v>26.3928844783446</v>
      </c>
      <c r="O2135" s="5" t="s">
        <v>16770</v>
      </c>
      <c r="P2135" s="5" t="s">
        <v>16771</v>
      </c>
      <c r="Q2135" s="5" t="s">
        <v>16772</v>
      </c>
      <c r="R2135" s="5" t="s">
        <v>5227</v>
      </c>
      <c r="S2135" s="5" t="s">
        <v>16773</v>
      </c>
      <c r="T2135" s="42">
        <v>2.908</v>
      </c>
      <c r="U2135" s="42">
        <v>2</v>
      </c>
      <c r="V2135" s="42">
        <v>1</v>
      </c>
      <c r="W2135" s="42">
        <v>4</v>
      </c>
    </row>
    <row r="2136" s="5" customFormat="1" ht="15.75" spans="1:23">
      <c r="A2136" s="58" t="s">
        <v>4396</v>
      </c>
      <c r="B2136" s="40" t="s">
        <v>4405</v>
      </c>
      <c r="C2136" s="52" t="s">
        <v>5290</v>
      </c>
      <c r="D2136" s="45" t="s">
        <v>16694</v>
      </c>
      <c r="E2136" s="19" t="s">
        <v>5182</v>
      </c>
      <c r="F2136" s="5" t="s">
        <v>5815</v>
      </c>
      <c r="G2136" s="5" t="s">
        <v>5773</v>
      </c>
      <c r="H2136" s="5" t="s">
        <v>16774</v>
      </c>
      <c r="I2136" s="42">
        <v>289.37</v>
      </c>
      <c r="J2136" s="37" t="s">
        <v>16775</v>
      </c>
      <c r="K2136" s="36">
        <v>58</v>
      </c>
      <c r="L2136" s="36">
        <v>200.435428689913</v>
      </c>
      <c r="M2136" s="36" t="s">
        <v>5187</v>
      </c>
      <c r="N2136" s="36"/>
      <c r="O2136" s="5" t="s">
        <v>16776</v>
      </c>
      <c r="P2136" s="5" t="s">
        <v>16777</v>
      </c>
      <c r="Q2136" s="5" t="s">
        <v>5209</v>
      </c>
      <c r="R2136" s="5" t="s">
        <v>5227</v>
      </c>
      <c r="S2136" s="5" t="s">
        <v>8556</v>
      </c>
      <c r="T2136" s="42">
        <v>1.721</v>
      </c>
      <c r="U2136" s="42">
        <v>2</v>
      </c>
      <c r="V2136" s="42">
        <v>1</v>
      </c>
      <c r="W2136" s="42">
        <v>5</v>
      </c>
    </row>
    <row r="2137" s="5" customFormat="1" ht="15.75" spans="1:23">
      <c r="A2137" s="58" t="s">
        <v>4414</v>
      </c>
      <c r="B2137" s="5" t="s">
        <v>4421</v>
      </c>
      <c r="C2137" s="52" t="s">
        <v>5299</v>
      </c>
      <c r="D2137" s="45" t="s">
        <v>16694</v>
      </c>
      <c r="E2137" s="19" t="s">
        <v>5182</v>
      </c>
      <c r="F2137" s="5" t="s">
        <v>5291</v>
      </c>
      <c r="G2137" s="5" t="s">
        <v>5292</v>
      </c>
      <c r="H2137" s="5" t="s">
        <v>16778</v>
      </c>
      <c r="I2137" s="42">
        <v>570.7</v>
      </c>
      <c r="J2137" s="37" t="s">
        <v>16779</v>
      </c>
      <c r="K2137" s="36">
        <v>100</v>
      </c>
      <c r="L2137" s="36">
        <v>175.223409847556</v>
      </c>
      <c r="M2137" s="36">
        <v>10</v>
      </c>
      <c r="N2137" s="36">
        <v>17.5223409847556</v>
      </c>
      <c r="O2137" s="5" t="s">
        <v>16780</v>
      </c>
      <c r="P2137" s="5" t="s">
        <v>16781</v>
      </c>
      <c r="Q2137" s="5" t="s">
        <v>5209</v>
      </c>
      <c r="R2137" s="5" t="s">
        <v>16782</v>
      </c>
      <c r="S2137" s="5" t="s">
        <v>16783</v>
      </c>
      <c r="T2137" s="42">
        <v>-0.136</v>
      </c>
      <c r="U2137" s="42">
        <v>5</v>
      </c>
      <c r="V2137" s="42">
        <v>2</v>
      </c>
      <c r="W2137" s="42">
        <v>11</v>
      </c>
    </row>
    <row r="2138" s="5" customFormat="1" ht="15.75" spans="1:23">
      <c r="A2138" s="58" t="s">
        <v>4297</v>
      </c>
      <c r="B2138" s="5" t="s">
        <v>4306</v>
      </c>
      <c r="C2138" s="52" t="s">
        <v>5308</v>
      </c>
      <c r="D2138" s="45" t="s">
        <v>16694</v>
      </c>
      <c r="E2138" s="19" t="s">
        <v>5182</v>
      </c>
      <c r="F2138" s="5" t="s">
        <v>16784</v>
      </c>
      <c r="G2138" s="5" t="s">
        <v>5339</v>
      </c>
      <c r="H2138" s="5" t="s">
        <v>16785</v>
      </c>
      <c r="I2138" s="42">
        <v>888.93</v>
      </c>
      <c r="J2138" s="37" t="s">
        <v>16786</v>
      </c>
      <c r="K2138" s="36">
        <v>100</v>
      </c>
      <c r="L2138" s="36">
        <v>112.494797115633</v>
      </c>
      <c r="M2138" s="36" t="s">
        <v>5187</v>
      </c>
      <c r="N2138" s="36"/>
      <c r="O2138" s="5" t="s">
        <v>16787</v>
      </c>
      <c r="P2138" s="5" t="s">
        <v>16788</v>
      </c>
      <c r="Q2138" s="5" t="s">
        <v>16789</v>
      </c>
      <c r="R2138" s="5" t="s">
        <v>16790</v>
      </c>
      <c r="S2138" s="5" t="s">
        <v>16791</v>
      </c>
      <c r="T2138" s="42">
        <v>1.994</v>
      </c>
      <c r="U2138" s="42">
        <v>1</v>
      </c>
      <c r="V2138" s="42">
        <v>2</v>
      </c>
      <c r="W2138" s="42">
        <v>5</v>
      </c>
    </row>
    <row r="2139" s="5" customFormat="1" ht="15.75" spans="1:23">
      <c r="A2139" s="58" t="s">
        <v>4315</v>
      </c>
      <c r="B2139" s="5" t="s">
        <v>4322</v>
      </c>
      <c r="C2139" s="52" t="s">
        <v>5314</v>
      </c>
      <c r="D2139" s="45" t="s">
        <v>16694</v>
      </c>
      <c r="E2139" s="19" t="s">
        <v>5182</v>
      </c>
      <c r="F2139" s="5" t="s">
        <v>5291</v>
      </c>
      <c r="G2139" s="5" t="s">
        <v>5292</v>
      </c>
      <c r="H2139" s="5" t="s">
        <v>16792</v>
      </c>
      <c r="I2139" s="42">
        <v>496.89</v>
      </c>
      <c r="J2139" s="37" t="s">
        <v>16793</v>
      </c>
      <c r="K2139" s="36">
        <v>99</v>
      </c>
      <c r="L2139" s="36">
        <v>199.239268248506</v>
      </c>
      <c r="M2139" s="36">
        <v>99</v>
      </c>
      <c r="N2139" s="36">
        <v>199.239268248506</v>
      </c>
      <c r="O2139" s="5" t="s">
        <v>16794</v>
      </c>
      <c r="P2139" s="5" t="s">
        <v>16795</v>
      </c>
      <c r="Q2139" s="5" t="s">
        <v>5200</v>
      </c>
      <c r="R2139" s="5" t="s">
        <v>16796</v>
      </c>
      <c r="S2139" s="5" t="s">
        <v>16797</v>
      </c>
      <c r="T2139" s="42">
        <v>-1.629</v>
      </c>
      <c r="U2139" s="42">
        <v>3</v>
      </c>
      <c r="V2139" s="42">
        <v>5</v>
      </c>
      <c r="W2139" s="42">
        <v>2</v>
      </c>
    </row>
    <row r="2140" s="5" customFormat="1" ht="15.75" spans="1:23">
      <c r="A2140" s="58" t="s">
        <v>4329</v>
      </c>
      <c r="B2140" s="5" t="s">
        <v>4337</v>
      </c>
      <c r="C2140" s="52" t="s">
        <v>5322</v>
      </c>
      <c r="D2140" s="45" t="s">
        <v>16694</v>
      </c>
      <c r="E2140" s="19" t="s">
        <v>5182</v>
      </c>
      <c r="F2140" s="5" t="s">
        <v>5291</v>
      </c>
      <c r="G2140" s="5" t="s">
        <v>5292</v>
      </c>
      <c r="H2140" s="5" t="s">
        <v>16798</v>
      </c>
      <c r="I2140" s="42">
        <v>495.35</v>
      </c>
      <c r="J2140" s="37" t="s">
        <v>16799</v>
      </c>
      <c r="K2140" s="36">
        <v>99</v>
      </c>
      <c r="L2140" s="36">
        <v>199.858685777733</v>
      </c>
      <c r="M2140" s="36">
        <v>99</v>
      </c>
      <c r="N2140" s="36">
        <v>199.858685777733</v>
      </c>
      <c r="O2140" s="5" t="s">
        <v>16800</v>
      </c>
      <c r="P2140" s="5" t="s">
        <v>16801</v>
      </c>
      <c r="Q2140" s="5" t="s">
        <v>16802</v>
      </c>
      <c r="R2140" s="5" t="s">
        <v>16803</v>
      </c>
      <c r="S2140" s="5" t="s">
        <v>16804</v>
      </c>
      <c r="T2140" s="42">
        <v>-2.602</v>
      </c>
      <c r="U2140" s="42">
        <v>4</v>
      </c>
      <c r="V2140" s="42">
        <v>4</v>
      </c>
      <c r="W2140" s="42">
        <v>2</v>
      </c>
    </row>
    <row r="2141" s="5" customFormat="1" ht="15.75" spans="1:23">
      <c r="A2141" s="58" t="s">
        <v>4345</v>
      </c>
      <c r="B2141" s="5" t="s">
        <v>4353</v>
      </c>
      <c r="C2141" s="52" t="s">
        <v>5330</v>
      </c>
      <c r="D2141" s="45" t="s">
        <v>16694</v>
      </c>
      <c r="E2141" s="19" t="s">
        <v>5182</v>
      </c>
      <c r="F2141" s="5" t="s">
        <v>16805</v>
      </c>
      <c r="G2141" s="5" t="s">
        <v>6638</v>
      </c>
      <c r="H2141" s="5" t="s">
        <v>16806</v>
      </c>
      <c r="I2141" s="42">
        <v>473.44</v>
      </c>
      <c r="J2141" s="37" t="s">
        <v>16807</v>
      </c>
      <c r="K2141" s="36">
        <v>95</v>
      </c>
      <c r="L2141" s="36">
        <v>200.659006421088</v>
      </c>
      <c r="M2141" s="36" t="s">
        <v>5187</v>
      </c>
      <c r="N2141" s="36"/>
      <c r="O2141" s="5" t="s">
        <v>16808</v>
      </c>
      <c r="P2141" s="5" t="s">
        <v>16809</v>
      </c>
      <c r="Q2141" s="5" t="s">
        <v>5209</v>
      </c>
      <c r="R2141" s="5" t="s">
        <v>16810</v>
      </c>
      <c r="S2141" s="5" t="s">
        <v>16811</v>
      </c>
      <c r="T2141" s="42">
        <v>-1.613</v>
      </c>
      <c r="U2141" s="42">
        <v>6</v>
      </c>
      <c r="V2141" s="42">
        <v>5</v>
      </c>
      <c r="W2141" s="42">
        <v>9</v>
      </c>
    </row>
    <row r="2142" s="5" customFormat="1" ht="15.75" spans="1:23">
      <c r="A2142" s="58" t="s">
        <v>4377</v>
      </c>
      <c r="B2142" s="5" t="s">
        <v>4387</v>
      </c>
      <c r="C2142" s="52" t="s">
        <v>5814</v>
      </c>
      <c r="D2142" s="45" t="s">
        <v>16694</v>
      </c>
      <c r="E2142" s="19" t="s">
        <v>5182</v>
      </c>
      <c r="F2142" s="5" t="s">
        <v>16812</v>
      </c>
      <c r="G2142" s="5" t="s">
        <v>5339</v>
      </c>
      <c r="H2142" s="5" t="s">
        <v>16813</v>
      </c>
      <c r="I2142" s="42">
        <v>197.66</v>
      </c>
      <c r="J2142" s="37" t="s">
        <v>16814</v>
      </c>
      <c r="K2142" s="36">
        <v>40</v>
      </c>
      <c r="L2142" s="36">
        <v>202.367702114743</v>
      </c>
      <c r="M2142" s="36">
        <v>40</v>
      </c>
      <c r="N2142" s="36">
        <v>202.367702114743</v>
      </c>
      <c r="O2142" s="5" t="s">
        <v>16815</v>
      </c>
      <c r="P2142" s="5" t="s">
        <v>16816</v>
      </c>
      <c r="Q2142" s="5" t="s">
        <v>5200</v>
      </c>
      <c r="R2142" s="5" t="s">
        <v>16817</v>
      </c>
      <c r="S2142" s="5" t="s">
        <v>6008</v>
      </c>
      <c r="T2142" s="42">
        <v>-4.49</v>
      </c>
      <c r="U2142" s="42">
        <v>1</v>
      </c>
      <c r="V2142" s="42">
        <v>1</v>
      </c>
      <c r="W2142" s="42">
        <v>4</v>
      </c>
    </row>
    <row r="2143" s="5" customFormat="1" ht="15.75" spans="1:23">
      <c r="A2143" s="5" t="s">
        <v>4397</v>
      </c>
      <c r="B2143" s="5" t="s">
        <v>4406</v>
      </c>
      <c r="C2143" s="52" t="s">
        <v>5346</v>
      </c>
      <c r="D2143" s="45" t="s">
        <v>16694</v>
      </c>
      <c r="E2143" s="19" t="s">
        <v>5182</v>
      </c>
      <c r="F2143" s="5" t="s">
        <v>5283</v>
      </c>
      <c r="G2143" s="5" t="s">
        <v>5283</v>
      </c>
      <c r="H2143" s="5" t="s">
        <v>16818</v>
      </c>
      <c r="I2143" s="42">
        <v>161.2</v>
      </c>
      <c r="J2143" s="37" t="s">
        <v>16819</v>
      </c>
      <c r="K2143" s="36">
        <v>32</v>
      </c>
      <c r="L2143" s="36">
        <v>198.511166253102</v>
      </c>
      <c r="M2143" s="36">
        <v>32</v>
      </c>
      <c r="N2143" s="36">
        <v>198.511166253102</v>
      </c>
      <c r="O2143" s="5" t="s">
        <v>16820</v>
      </c>
      <c r="P2143" s="5" t="s">
        <v>16821</v>
      </c>
      <c r="Q2143" s="5" t="s">
        <v>5209</v>
      </c>
      <c r="R2143" s="5" t="s">
        <v>16822</v>
      </c>
      <c r="S2143" s="5" t="s">
        <v>6474</v>
      </c>
      <c r="T2143" s="42">
        <v>-3.29</v>
      </c>
      <c r="U2143" s="42">
        <v>0</v>
      </c>
      <c r="V2143" s="42">
        <v>1</v>
      </c>
      <c r="W2143" s="42">
        <v>4</v>
      </c>
    </row>
    <row r="2144" s="5" customFormat="1" ht="15.75" spans="1:23">
      <c r="A2144" s="5" t="s">
        <v>4415</v>
      </c>
      <c r="B2144" s="5" t="s">
        <v>4422</v>
      </c>
      <c r="C2144" s="52" t="s">
        <v>5354</v>
      </c>
      <c r="D2144" s="45" t="s">
        <v>16694</v>
      </c>
      <c r="E2144" s="19" t="s">
        <v>5182</v>
      </c>
      <c r="F2144" s="5" t="s">
        <v>5577</v>
      </c>
      <c r="G2144" s="5" t="s">
        <v>5339</v>
      </c>
      <c r="H2144" s="5" t="s">
        <v>16823</v>
      </c>
      <c r="I2144" s="42">
        <v>327.36</v>
      </c>
      <c r="J2144" s="37" t="s">
        <v>16824</v>
      </c>
      <c r="K2144" s="36">
        <v>65</v>
      </c>
      <c r="L2144" s="36">
        <v>198.55816226784</v>
      </c>
      <c r="M2144" s="36">
        <v>20</v>
      </c>
      <c r="N2144" s="36">
        <v>61.0948191593353</v>
      </c>
      <c r="O2144" s="5" t="s">
        <v>16825</v>
      </c>
      <c r="P2144" s="5" t="s">
        <v>16826</v>
      </c>
      <c r="Q2144" s="5" t="s">
        <v>16827</v>
      </c>
      <c r="R2144" s="5" t="s">
        <v>16828</v>
      </c>
      <c r="S2144" s="5" t="s">
        <v>16829</v>
      </c>
      <c r="T2144" s="42">
        <v>-0.914</v>
      </c>
      <c r="U2144" s="42">
        <v>2</v>
      </c>
      <c r="V2144" s="42">
        <v>2</v>
      </c>
      <c r="W2144" s="42">
        <v>4</v>
      </c>
    </row>
    <row r="2145" s="5" customFormat="1" ht="15.75" spans="1:23">
      <c r="A2145" s="5" t="s">
        <v>4298</v>
      </c>
      <c r="B2145" s="5" t="s">
        <v>4307</v>
      </c>
      <c r="C2145" s="52" t="s">
        <v>5362</v>
      </c>
      <c r="D2145" s="45" t="s">
        <v>16694</v>
      </c>
      <c r="E2145" s="19" t="s">
        <v>5182</v>
      </c>
      <c r="F2145" s="5" t="s">
        <v>13688</v>
      </c>
      <c r="G2145" s="5" t="s">
        <v>5184</v>
      </c>
      <c r="H2145" s="5" t="s">
        <v>16830</v>
      </c>
      <c r="I2145" s="42">
        <v>129.16</v>
      </c>
      <c r="J2145" s="37" t="s">
        <v>16831</v>
      </c>
      <c r="K2145" s="36">
        <v>26</v>
      </c>
      <c r="L2145" s="36">
        <v>201.300712294828</v>
      </c>
      <c r="M2145" s="36">
        <v>26</v>
      </c>
      <c r="N2145" s="36">
        <v>201.300712294828</v>
      </c>
      <c r="O2145" s="5" t="s">
        <v>16832</v>
      </c>
      <c r="P2145" s="5" t="s">
        <v>16833</v>
      </c>
      <c r="Q2145" s="5" t="s">
        <v>5209</v>
      </c>
      <c r="R2145" s="5" t="s">
        <v>16834</v>
      </c>
      <c r="S2145" s="5" t="s">
        <v>16835</v>
      </c>
      <c r="T2145" s="42">
        <v>-0.742</v>
      </c>
      <c r="U2145" s="42">
        <v>0</v>
      </c>
      <c r="V2145" s="42">
        <v>2</v>
      </c>
      <c r="W2145" s="42">
        <v>3</v>
      </c>
    </row>
    <row r="2146" s="5" customFormat="1" ht="15.75" spans="1:23">
      <c r="A2146" s="58" t="s">
        <v>4316</v>
      </c>
      <c r="B2146" s="5" t="s">
        <v>4323</v>
      </c>
      <c r="C2146" s="52" t="s">
        <v>5370</v>
      </c>
      <c r="D2146" s="45" t="s">
        <v>16694</v>
      </c>
      <c r="E2146" s="19" t="s">
        <v>5182</v>
      </c>
      <c r="F2146" s="5" t="s">
        <v>15303</v>
      </c>
      <c r="G2146" s="5" t="s">
        <v>5978</v>
      </c>
      <c r="H2146" s="5" t="s">
        <v>16836</v>
      </c>
      <c r="I2146" s="42">
        <v>462.53</v>
      </c>
      <c r="J2146" s="37" t="s">
        <v>16837</v>
      </c>
      <c r="K2146" s="36">
        <v>93</v>
      </c>
      <c r="L2146" s="36">
        <v>201.068038829914</v>
      </c>
      <c r="M2146" s="36" t="s">
        <v>5187</v>
      </c>
      <c r="N2146" s="36"/>
      <c r="O2146" s="5" t="s">
        <v>16838</v>
      </c>
      <c r="P2146" s="5" t="s">
        <v>16839</v>
      </c>
      <c r="Q2146" s="5" t="s">
        <v>16840</v>
      </c>
      <c r="R2146" s="5" t="s">
        <v>16841</v>
      </c>
      <c r="S2146" s="5" t="s">
        <v>16842</v>
      </c>
      <c r="T2146" s="42">
        <v>1.507</v>
      </c>
      <c r="U2146" s="42">
        <v>5</v>
      </c>
      <c r="V2146" s="42">
        <v>1</v>
      </c>
      <c r="W2146" s="42">
        <v>7</v>
      </c>
    </row>
    <row r="2147" s="5" customFormat="1" ht="15.75" spans="1:23">
      <c r="A2147" s="58" t="s">
        <v>4330</v>
      </c>
      <c r="B2147" s="5" t="s">
        <v>4338</v>
      </c>
      <c r="C2147" s="52" t="s">
        <v>5378</v>
      </c>
      <c r="D2147" s="45" t="s">
        <v>16694</v>
      </c>
      <c r="E2147" s="19" t="s">
        <v>5182</v>
      </c>
      <c r="F2147" s="5" t="s">
        <v>14994</v>
      </c>
      <c r="G2147" s="5" t="s">
        <v>5184</v>
      </c>
      <c r="H2147" s="5" t="s">
        <v>16843</v>
      </c>
      <c r="I2147" s="42">
        <v>364.31</v>
      </c>
      <c r="J2147" s="37" t="s">
        <v>16844</v>
      </c>
      <c r="K2147" s="36">
        <v>73</v>
      </c>
      <c r="L2147" s="36">
        <v>200.378798276193</v>
      </c>
      <c r="M2147" s="36" t="s">
        <v>5187</v>
      </c>
      <c r="N2147" s="36"/>
      <c r="O2147" s="5" t="s">
        <v>16845</v>
      </c>
      <c r="P2147" s="5" t="s">
        <v>16846</v>
      </c>
      <c r="Q2147" s="5" t="s">
        <v>5209</v>
      </c>
      <c r="R2147" s="5" t="s">
        <v>16847</v>
      </c>
      <c r="S2147" s="5" t="s">
        <v>16848</v>
      </c>
      <c r="T2147" s="42">
        <v>3.253</v>
      </c>
      <c r="U2147" s="42">
        <v>3</v>
      </c>
      <c r="V2147" s="42">
        <v>4</v>
      </c>
      <c r="W2147" s="42">
        <v>0</v>
      </c>
    </row>
    <row r="2148" s="5" customFormat="1" ht="15.75" spans="1:23">
      <c r="A2148" s="58" t="s">
        <v>4346</v>
      </c>
      <c r="B2148" s="5" t="s">
        <v>4354</v>
      </c>
      <c r="C2148" s="52" t="s">
        <v>5386</v>
      </c>
      <c r="D2148" s="45" t="s">
        <v>16694</v>
      </c>
      <c r="E2148" s="19" t="s">
        <v>5182</v>
      </c>
      <c r="F2148" s="5" t="s">
        <v>5291</v>
      </c>
      <c r="G2148" s="5" t="s">
        <v>5292</v>
      </c>
      <c r="H2148" s="5" t="s">
        <v>16849</v>
      </c>
      <c r="I2148" s="42">
        <v>235.24</v>
      </c>
      <c r="J2148" s="37" t="s">
        <v>16850</v>
      </c>
      <c r="K2148" s="36">
        <v>47</v>
      </c>
      <c r="L2148" s="36">
        <v>199.795953069206</v>
      </c>
      <c r="M2148" s="36">
        <v>47</v>
      </c>
      <c r="N2148" s="36">
        <v>199.795953069206</v>
      </c>
      <c r="O2148" s="5" t="s">
        <v>16851</v>
      </c>
      <c r="P2148" s="5" t="s">
        <v>16852</v>
      </c>
      <c r="Q2148" s="5" t="s">
        <v>5209</v>
      </c>
      <c r="R2148" s="5" t="s">
        <v>16853</v>
      </c>
      <c r="S2148" s="5" t="s">
        <v>16854</v>
      </c>
      <c r="T2148" s="42">
        <v>-0.476</v>
      </c>
      <c r="U2148" s="42">
        <v>4</v>
      </c>
      <c r="V2148" s="42">
        <v>2</v>
      </c>
      <c r="W2148" s="42">
        <v>2</v>
      </c>
    </row>
    <row r="2149" s="5" customFormat="1" ht="15.75" spans="1:23">
      <c r="A2149" s="5" t="s">
        <v>4361</v>
      </c>
      <c r="B2149" s="5" t="s">
        <v>4369</v>
      </c>
      <c r="C2149" s="52" t="s">
        <v>5393</v>
      </c>
      <c r="D2149" s="45" t="s">
        <v>16694</v>
      </c>
      <c r="E2149" s="19" t="s">
        <v>5182</v>
      </c>
      <c r="F2149" s="5" t="s">
        <v>5239</v>
      </c>
      <c r="G2149" s="5" t="s">
        <v>15008</v>
      </c>
      <c r="H2149" s="5" t="s">
        <v>16855</v>
      </c>
      <c r="I2149" s="42">
        <v>120.11</v>
      </c>
      <c r="J2149" s="37" t="s">
        <v>16856</v>
      </c>
      <c r="K2149" s="36">
        <v>24</v>
      </c>
      <c r="L2149" s="36">
        <v>199.81</v>
      </c>
      <c r="M2149" s="36"/>
      <c r="N2149" s="36"/>
      <c r="O2149" s="5" t="s">
        <v>16857</v>
      </c>
      <c r="P2149" s="56" t="s">
        <v>16858</v>
      </c>
      <c r="Q2149" s="5" t="s">
        <v>5209</v>
      </c>
      <c r="R2149" s="5" t="s">
        <v>5227</v>
      </c>
      <c r="S2149" s="5" t="s">
        <v>16859</v>
      </c>
      <c r="T2149" s="42">
        <v>-0.235</v>
      </c>
      <c r="U2149" s="42">
        <v>3</v>
      </c>
      <c r="V2149" s="42">
        <v>1</v>
      </c>
      <c r="W2149" s="42">
        <v>0</v>
      </c>
    </row>
    <row r="2150" s="5" customFormat="1" ht="15.75" spans="1:23">
      <c r="A2150" s="58" t="s">
        <v>4378</v>
      </c>
      <c r="B2150" s="5" t="s">
        <v>4388</v>
      </c>
      <c r="C2150" s="52" t="s">
        <v>5400</v>
      </c>
      <c r="D2150" s="45" t="s">
        <v>16694</v>
      </c>
      <c r="E2150" s="19" t="s">
        <v>5182</v>
      </c>
      <c r="F2150" s="5" t="s">
        <v>15497</v>
      </c>
      <c r="G2150" s="5" t="s">
        <v>5339</v>
      </c>
      <c r="H2150" s="5" t="s">
        <v>16860</v>
      </c>
      <c r="I2150" s="42">
        <v>330.5</v>
      </c>
      <c r="J2150" s="37" t="s">
        <v>16861</v>
      </c>
      <c r="K2150" s="36" t="s">
        <v>7229</v>
      </c>
      <c r="L2150" s="36"/>
      <c r="M2150" s="36"/>
      <c r="N2150" s="36"/>
      <c r="O2150" s="5" t="s">
        <v>16862</v>
      </c>
      <c r="P2150" s="5" t="s">
        <v>16863</v>
      </c>
      <c r="Q2150" s="5" t="s">
        <v>5209</v>
      </c>
      <c r="R2150" s="5" t="s">
        <v>16864</v>
      </c>
      <c r="S2150" s="5" t="s">
        <v>16865</v>
      </c>
      <c r="T2150" s="42">
        <v>6.569</v>
      </c>
      <c r="U2150" s="42">
        <v>2</v>
      </c>
      <c r="V2150" s="42">
        <v>0</v>
      </c>
      <c r="W2150" s="42">
        <v>15</v>
      </c>
    </row>
    <row r="2151" s="5" customFormat="1" ht="15.75" spans="1:23">
      <c r="A2151" s="58" t="s">
        <v>4398</v>
      </c>
      <c r="B2151" s="5" t="s">
        <v>4407</v>
      </c>
      <c r="C2151" s="52" t="s">
        <v>5407</v>
      </c>
      <c r="D2151" s="45" t="s">
        <v>16694</v>
      </c>
      <c r="E2151" s="19" t="s">
        <v>5182</v>
      </c>
      <c r="F2151" s="5" t="s">
        <v>16866</v>
      </c>
      <c r="G2151" s="5" t="s">
        <v>5301</v>
      </c>
      <c r="H2151" s="5" t="s">
        <v>16867</v>
      </c>
      <c r="I2151" s="42">
        <v>294.31</v>
      </c>
      <c r="J2151" s="37" t="s">
        <v>16868</v>
      </c>
      <c r="K2151" s="36">
        <v>59</v>
      </c>
      <c r="L2151" s="36">
        <v>200.468893343753</v>
      </c>
      <c r="M2151" s="36">
        <v>30</v>
      </c>
      <c r="N2151" s="36">
        <v>101.933335598519</v>
      </c>
      <c r="O2151" s="5" t="s">
        <v>16869</v>
      </c>
      <c r="P2151" s="5" t="s">
        <v>16870</v>
      </c>
      <c r="Q2151" s="5" t="s">
        <v>5209</v>
      </c>
      <c r="R2151" s="5" t="s">
        <v>16871</v>
      </c>
      <c r="S2151" s="5" t="s">
        <v>16872</v>
      </c>
      <c r="T2151" s="42">
        <v>-1.262</v>
      </c>
      <c r="U2151" s="42">
        <v>4</v>
      </c>
      <c r="V2151" s="42">
        <v>3</v>
      </c>
      <c r="W2151" s="42">
        <v>3</v>
      </c>
    </row>
    <row r="2152" s="2" customFormat="1" ht="15.95" customHeight="1" spans="1:23">
      <c r="A2152" s="40" t="s">
        <v>4331</v>
      </c>
      <c r="B2152" s="40" t="s">
        <v>4339</v>
      </c>
      <c r="C2152" s="52" t="s">
        <v>5429</v>
      </c>
      <c r="D2152" s="45" t="s">
        <v>16694</v>
      </c>
      <c r="E2152" s="60" t="s">
        <v>5182</v>
      </c>
      <c r="F2152" s="40" t="s">
        <v>5524</v>
      </c>
      <c r="G2152" s="40" t="s">
        <v>5525</v>
      </c>
      <c r="H2152" s="40" t="s">
        <v>16873</v>
      </c>
      <c r="I2152" s="39">
        <v>272.38</v>
      </c>
      <c r="J2152" s="41" t="s">
        <v>16874</v>
      </c>
      <c r="K2152" s="38">
        <v>54</v>
      </c>
      <c r="L2152" s="38">
        <v>198.252441442103</v>
      </c>
      <c r="M2152" s="38" t="s">
        <v>5187</v>
      </c>
      <c r="N2152" s="38">
        <v>0</v>
      </c>
      <c r="O2152" s="40" t="s">
        <v>16875</v>
      </c>
      <c r="P2152" s="61" t="s">
        <v>16876</v>
      </c>
      <c r="Q2152" s="40" t="s">
        <v>5209</v>
      </c>
      <c r="R2152" s="40" t="s">
        <v>16877</v>
      </c>
      <c r="S2152" s="61" t="s">
        <v>5568</v>
      </c>
      <c r="T2152" s="42">
        <v>3.838</v>
      </c>
      <c r="U2152" s="42">
        <v>0</v>
      </c>
      <c r="V2152" s="42">
        <v>2</v>
      </c>
      <c r="W2152" s="42">
        <v>0</v>
      </c>
    </row>
    <row r="2153" s="2" customFormat="1" ht="15.95" customHeight="1" spans="1:23">
      <c r="A2153" s="40" t="s">
        <v>4347</v>
      </c>
      <c r="B2153" s="40" t="s">
        <v>4355</v>
      </c>
      <c r="C2153" s="52" t="s">
        <v>5435</v>
      </c>
      <c r="D2153" s="45" t="s">
        <v>16694</v>
      </c>
      <c r="E2153" s="60" t="s">
        <v>5182</v>
      </c>
      <c r="F2153" s="40" t="s">
        <v>5239</v>
      </c>
      <c r="G2153" s="40" t="s">
        <v>15008</v>
      </c>
      <c r="H2153" s="40" t="s">
        <v>16878</v>
      </c>
      <c r="I2153" s="39">
        <v>459.46</v>
      </c>
      <c r="J2153" s="41" t="s">
        <v>16879</v>
      </c>
      <c r="K2153" s="38">
        <v>46</v>
      </c>
      <c r="L2153" s="38">
        <v>100.117529273495</v>
      </c>
      <c r="M2153" s="38" t="s">
        <v>5187</v>
      </c>
      <c r="N2153" s="38">
        <v>0</v>
      </c>
      <c r="O2153" s="40" t="s">
        <v>16880</v>
      </c>
      <c r="P2153" s="61" t="s">
        <v>16881</v>
      </c>
      <c r="Q2153" s="40" t="s">
        <v>5209</v>
      </c>
      <c r="R2153" s="40" t="s">
        <v>16882</v>
      </c>
      <c r="S2153" s="61" t="s">
        <v>16883</v>
      </c>
      <c r="T2153" s="42">
        <v>-0.794</v>
      </c>
      <c r="U2153" s="42">
        <v>5</v>
      </c>
      <c r="V2153" s="42">
        <v>5</v>
      </c>
      <c r="W2153" s="42">
        <v>9</v>
      </c>
    </row>
    <row r="2154" s="2" customFormat="1" ht="15.95" customHeight="1" spans="1:23">
      <c r="A2154" s="40" t="s">
        <v>4362</v>
      </c>
      <c r="B2154" s="40" t="s">
        <v>4370</v>
      </c>
      <c r="C2154" s="52" t="s">
        <v>5442</v>
      </c>
      <c r="D2154" s="45" t="s">
        <v>16694</v>
      </c>
      <c r="E2154" s="60" t="s">
        <v>5182</v>
      </c>
      <c r="F2154" s="40" t="s">
        <v>5524</v>
      </c>
      <c r="G2154" s="40" t="s">
        <v>5525</v>
      </c>
      <c r="H2154" s="40" t="s">
        <v>16884</v>
      </c>
      <c r="I2154" s="39">
        <v>230.26</v>
      </c>
      <c r="J2154" s="41" t="s">
        <v>16885</v>
      </c>
      <c r="K2154" s="38">
        <v>46</v>
      </c>
      <c r="L2154" s="38">
        <v>199.774168331451</v>
      </c>
      <c r="M2154" s="38" t="s">
        <v>5187</v>
      </c>
      <c r="N2154" s="38">
        <v>0</v>
      </c>
      <c r="O2154" s="40" t="s">
        <v>16886</v>
      </c>
      <c r="P2154" s="61" t="s">
        <v>16887</v>
      </c>
      <c r="Q2154" s="40" t="s">
        <v>5209</v>
      </c>
      <c r="R2154" s="40" t="s">
        <v>5227</v>
      </c>
      <c r="S2154" s="61" t="s">
        <v>16888</v>
      </c>
      <c r="T2154" s="42">
        <v>3.534</v>
      </c>
      <c r="U2154" s="42">
        <v>0</v>
      </c>
      <c r="V2154" s="42">
        <v>3</v>
      </c>
      <c r="W2154" s="42">
        <v>3</v>
      </c>
    </row>
    <row r="2155" s="2" customFormat="1" ht="15.95" customHeight="1" spans="1:23">
      <c r="A2155" s="40" t="s">
        <v>4379</v>
      </c>
      <c r="B2155" s="40" t="s">
        <v>4389</v>
      </c>
      <c r="C2155" s="52" t="s">
        <v>5448</v>
      </c>
      <c r="D2155" s="45" t="s">
        <v>16694</v>
      </c>
      <c r="E2155" s="60" t="s">
        <v>5182</v>
      </c>
      <c r="F2155" s="40" t="s">
        <v>5283</v>
      </c>
      <c r="G2155" s="40" t="s">
        <v>5283</v>
      </c>
      <c r="H2155" s="40" t="s">
        <v>16889</v>
      </c>
      <c r="I2155" s="39">
        <v>990.86</v>
      </c>
      <c r="J2155" s="41" t="s">
        <v>16890</v>
      </c>
      <c r="K2155" s="38">
        <v>100</v>
      </c>
      <c r="L2155" s="38">
        <v>100.922431019518</v>
      </c>
      <c r="M2155" s="38">
        <v>100</v>
      </c>
      <c r="N2155" s="38">
        <v>100.922431019518</v>
      </c>
      <c r="O2155" s="40" t="s">
        <v>16891</v>
      </c>
      <c r="P2155" s="61" t="s">
        <v>15532</v>
      </c>
      <c r="Q2155" s="40" t="s">
        <v>5209</v>
      </c>
      <c r="R2155" s="40" t="s">
        <v>16892</v>
      </c>
      <c r="S2155" s="61" t="s">
        <v>16893</v>
      </c>
      <c r="T2155" s="42">
        <v>-11.248</v>
      </c>
      <c r="U2155" s="42">
        <v>11</v>
      </c>
      <c r="V2155" s="42">
        <v>19</v>
      </c>
      <c r="W2155" s="42">
        <v>16</v>
      </c>
    </row>
    <row r="2156" s="2" customFormat="1" ht="15.95" customHeight="1" spans="1:23">
      <c r="A2156" s="40" t="s">
        <v>4399</v>
      </c>
      <c r="B2156" s="40" t="s">
        <v>4408</v>
      </c>
      <c r="C2156" s="52" t="s">
        <v>5455</v>
      </c>
      <c r="D2156" s="45" t="s">
        <v>16694</v>
      </c>
      <c r="E2156" s="60" t="s">
        <v>5182</v>
      </c>
      <c r="F2156" s="40" t="s">
        <v>6350</v>
      </c>
      <c r="G2156" s="40" t="s">
        <v>5339</v>
      </c>
      <c r="H2156" s="40" t="s">
        <v>16894</v>
      </c>
      <c r="I2156" s="39">
        <v>146.19</v>
      </c>
      <c r="J2156" s="41" t="s">
        <v>16895</v>
      </c>
      <c r="K2156" s="38">
        <v>29</v>
      </c>
      <c r="L2156" s="38">
        <v>198.371981667693</v>
      </c>
      <c r="M2156" s="38">
        <v>29</v>
      </c>
      <c r="N2156" s="38">
        <v>198.371981667693</v>
      </c>
      <c r="O2156" s="40" t="s">
        <v>16896</v>
      </c>
      <c r="P2156" s="61" t="s">
        <v>16897</v>
      </c>
      <c r="Q2156" s="40" t="s">
        <v>5209</v>
      </c>
      <c r="R2156" s="40" t="s">
        <v>16898</v>
      </c>
      <c r="S2156" s="61" t="s">
        <v>16899</v>
      </c>
      <c r="T2156" s="42">
        <v>2.028</v>
      </c>
      <c r="U2156" s="42">
        <v>1</v>
      </c>
      <c r="V2156" s="42">
        <v>0</v>
      </c>
      <c r="W2156" s="42">
        <v>2</v>
      </c>
    </row>
    <row r="2157" s="2" customFormat="1" ht="15.95" customHeight="1" spans="1:23">
      <c r="A2157" s="40" t="s">
        <v>4299</v>
      </c>
      <c r="B2157" s="40" t="s">
        <v>4308</v>
      </c>
      <c r="C2157" s="52" t="s">
        <v>5468</v>
      </c>
      <c r="D2157" s="45" t="s">
        <v>16694</v>
      </c>
      <c r="E2157" s="60" t="s">
        <v>5182</v>
      </c>
      <c r="F2157" s="40" t="s">
        <v>16900</v>
      </c>
      <c r="G2157" s="40" t="s">
        <v>5283</v>
      </c>
      <c r="H2157" s="40" t="s">
        <v>16901</v>
      </c>
      <c r="I2157" s="39">
        <v>372.48</v>
      </c>
      <c r="J2157" s="41" t="s">
        <v>16902</v>
      </c>
      <c r="K2157" s="38">
        <v>75</v>
      </c>
      <c r="L2157" s="38">
        <v>201.353092783505</v>
      </c>
      <c r="M2157" s="38">
        <v>75</v>
      </c>
      <c r="N2157" s="38">
        <v>201.353092783505</v>
      </c>
      <c r="O2157" s="40" t="s">
        <v>16903</v>
      </c>
      <c r="P2157" s="61" t="s">
        <v>16904</v>
      </c>
      <c r="Q2157" s="40" t="s">
        <v>5209</v>
      </c>
      <c r="R2157" s="40" t="s">
        <v>16905</v>
      </c>
      <c r="S2157" s="61" t="s">
        <v>16906</v>
      </c>
      <c r="T2157" s="42">
        <v>-2.344</v>
      </c>
      <c r="U2157" s="42">
        <v>3</v>
      </c>
      <c r="V2157" s="42">
        <v>4</v>
      </c>
      <c r="W2157" s="42">
        <v>11</v>
      </c>
    </row>
    <row r="2158" s="2" customFormat="1" ht="15.95" customHeight="1" spans="1:23">
      <c r="A2158" s="40" t="s">
        <v>4317</v>
      </c>
      <c r="B2158" s="40" t="s">
        <v>4324</v>
      </c>
      <c r="C2158" s="52" t="s">
        <v>5475</v>
      </c>
      <c r="D2158" s="45" t="s">
        <v>16694</v>
      </c>
      <c r="E2158" s="60" t="s">
        <v>5182</v>
      </c>
      <c r="F2158" s="40" t="s">
        <v>15303</v>
      </c>
      <c r="G2158" s="40" t="s">
        <v>5978</v>
      </c>
      <c r="H2158" s="40" t="s">
        <v>16907</v>
      </c>
      <c r="I2158" s="39">
        <v>182.22</v>
      </c>
      <c r="J2158" s="41" t="s">
        <v>16908</v>
      </c>
      <c r="K2158" s="38">
        <v>36</v>
      </c>
      <c r="L2158" s="38">
        <v>197.563384919328</v>
      </c>
      <c r="M2158" s="38" t="s">
        <v>5187</v>
      </c>
      <c r="N2158" s="38">
        <v>0</v>
      </c>
      <c r="O2158" s="40" t="s">
        <v>16909</v>
      </c>
      <c r="P2158" s="61" t="s">
        <v>16729</v>
      </c>
      <c r="Q2158" s="40" t="s">
        <v>5209</v>
      </c>
      <c r="R2158" s="40" t="s">
        <v>16910</v>
      </c>
      <c r="S2158" s="61" t="s">
        <v>16911</v>
      </c>
      <c r="T2158" s="42">
        <v>3.827</v>
      </c>
      <c r="U2158" s="42">
        <v>1</v>
      </c>
      <c r="V2158" s="42">
        <v>0</v>
      </c>
      <c r="W2158" s="42">
        <v>4</v>
      </c>
    </row>
    <row r="2159" s="2" customFormat="1" ht="15.95" customHeight="1" spans="1:23">
      <c r="A2159" s="40" t="s">
        <v>4332</v>
      </c>
      <c r="B2159" s="40" t="s">
        <v>4340</v>
      </c>
      <c r="C2159" s="52" t="s">
        <v>5482</v>
      </c>
      <c r="D2159" s="45" t="s">
        <v>16694</v>
      </c>
      <c r="E2159" s="60" t="s">
        <v>5182</v>
      </c>
      <c r="F2159" s="40" t="s">
        <v>6240</v>
      </c>
      <c r="G2159" s="40" t="s">
        <v>5773</v>
      </c>
      <c r="H2159" s="40" t="s">
        <v>16912</v>
      </c>
      <c r="I2159" s="39">
        <v>182.22</v>
      </c>
      <c r="J2159" s="41" t="s">
        <v>16913</v>
      </c>
      <c r="K2159" s="38">
        <v>36</v>
      </c>
      <c r="L2159" s="38">
        <v>197.563384919328</v>
      </c>
      <c r="M2159" s="38" t="s">
        <v>5187</v>
      </c>
      <c r="N2159" s="38">
        <v>0</v>
      </c>
      <c r="O2159" s="40" t="s">
        <v>16914</v>
      </c>
      <c r="P2159" s="61" t="s">
        <v>16915</v>
      </c>
      <c r="Q2159" s="40" t="s">
        <v>5209</v>
      </c>
      <c r="R2159" s="40" t="s">
        <v>16916</v>
      </c>
      <c r="S2159" s="61" t="s">
        <v>16917</v>
      </c>
      <c r="T2159" s="42">
        <v>2.455</v>
      </c>
      <c r="U2159" s="42">
        <v>1</v>
      </c>
      <c r="V2159" s="42">
        <v>1</v>
      </c>
      <c r="W2159" s="42">
        <v>0</v>
      </c>
    </row>
    <row r="2160" s="2" customFormat="1" ht="15.95" customHeight="1" spans="1:23">
      <c r="A2160" s="40" t="s">
        <v>4348</v>
      </c>
      <c r="B2160" s="40" t="s">
        <v>4356</v>
      </c>
      <c r="C2160" s="52" t="s">
        <v>5489</v>
      </c>
      <c r="D2160" s="45" t="s">
        <v>16694</v>
      </c>
      <c r="E2160" s="60" t="s">
        <v>5182</v>
      </c>
      <c r="F2160" s="40" t="s">
        <v>6173</v>
      </c>
      <c r="G2160" s="40" t="s">
        <v>6070</v>
      </c>
      <c r="H2160" s="40" t="s">
        <v>16918</v>
      </c>
      <c r="I2160" s="39">
        <v>546.52</v>
      </c>
      <c r="J2160" s="41" t="s">
        <v>16919</v>
      </c>
      <c r="K2160" s="38">
        <v>25</v>
      </c>
      <c r="L2160" s="38">
        <v>45.7439800922199</v>
      </c>
      <c r="M2160" s="38" t="s">
        <v>5187</v>
      </c>
      <c r="N2160" s="38">
        <v>0</v>
      </c>
      <c r="O2160" s="40" t="s">
        <v>16920</v>
      </c>
      <c r="P2160" s="61" t="s">
        <v>16921</v>
      </c>
      <c r="Q2160" s="40" t="s">
        <v>5209</v>
      </c>
      <c r="R2160" s="40" t="s">
        <v>5227</v>
      </c>
      <c r="S2160" s="61" t="s">
        <v>16922</v>
      </c>
      <c r="T2160" s="42">
        <v>1.955</v>
      </c>
      <c r="U2160" s="42">
        <v>7</v>
      </c>
      <c r="V2160" s="42">
        <v>2</v>
      </c>
      <c r="W2160" s="42">
        <v>5</v>
      </c>
    </row>
    <row r="2161" s="2" customFormat="1" ht="15.95" customHeight="1" spans="1:23">
      <c r="A2161" s="40" t="s">
        <v>4363</v>
      </c>
      <c r="B2161" s="40" t="s">
        <v>4371</v>
      </c>
      <c r="C2161" s="52" t="s">
        <v>5496</v>
      </c>
      <c r="D2161" s="45" t="s">
        <v>16694</v>
      </c>
      <c r="E2161" s="60" t="s">
        <v>5182</v>
      </c>
      <c r="F2161" s="40" t="s">
        <v>13727</v>
      </c>
      <c r="G2161" s="40" t="s">
        <v>6638</v>
      </c>
      <c r="H2161" s="40" t="s">
        <v>16923</v>
      </c>
      <c r="I2161" s="39">
        <v>244.29</v>
      </c>
      <c r="J2161" s="41" t="s">
        <v>16924</v>
      </c>
      <c r="K2161" s="38">
        <v>49</v>
      </c>
      <c r="L2161" s="38">
        <v>200.581276351877</v>
      </c>
      <c r="M2161" s="38" t="s">
        <v>5187</v>
      </c>
      <c r="N2161" s="38">
        <v>0</v>
      </c>
      <c r="O2161" s="40" t="s">
        <v>16925</v>
      </c>
      <c r="P2161" s="61" t="s">
        <v>16926</v>
      </c>
      <c r="Q2161" s="40" t="s">
        <v>5209</v>
      </c>
      <c r="R2161" s="40" t="s">
        <v>5227</v>
      </c>
      <c r="S2161" s="61" t="s">
        <v>16927</v>
      </c>
      <c r="T2161" s="42">
        <v>3.391</v>
      </c>
      <c r="U2161" s="42">
        <v>3</v>
      </c>
      <c r="V2161" s="42">
        <v>0</v>
      </c>
      <c r="W2161" s="42">
        <v>0</v>
      </c>
    </row>
    <row r="2162" s="2" customFormat="1" ht="15.95" customHeight="1" spans="1:23">
      <c r="A2162" s="40" t="s">
        <v>4380</v>
      </c>
      <c r="B2162" s="40" t="s">
        <v>4390</v>
      </c>
      <c r="C2162" s="52" t="s">
        <v>5502</v>
      </c>
      <c r="D2162" s="45" t="s">
        <v>16694</v>
      </c>
      <c r="E2162" s="60" t="s">
        <v>5182</v>
      </c>
      <c r="F2162" s="40" t="s">
        <v>5283</v>
      </c>
      <c r="G2162" s="40" t="s">
        <v>5283</v>
      </c>
      <c r="H2162" s="40" t="s">
        <v>16928</v>
      </c>
      <c r="I2162" s="39">
        <v>428.6</v>
      </c>
      <c r="J2162" s="41" t="s">
        <v>16929</v>
      </c>
      <c r="K2162" s="38" t="s">
        <v>7229</v>
      </c>
      <c r="L2162" s="38">
        <v>0</v>
      </c>
      <c r="M2162" s="38">
        <v>0</v>
      </c>
      <c r="N2162" s="38">
        <v>0</v>
      </c>
      <c r="O2162" s="40" t="s">
        <v>16930</v>
      </c>
      <c r="P2162" s="61" t="s">
        <v>16931</v>
      </c>
      <c r="Q2162" s="40" t="s">
        <v>5209</v>
      </c>
      <c r="R2162" s="40" t="s">
        <v>16932</v>
      </c>
      <c r="S2162" s="61" t="s">
        <v>16933</v>
      </c>
      <c r="T2162" s="42">
        <v>7.204</v>
      </c>
      <c r="U2162" s="42">
        <v>6</v>
      </c>
      <c r="V2162" s="42">
        <v>0</v>
      </c>
      <c r="W2162" s="42">
        <v>23</v>
      </c>
    </row>
    <row r="2163" s="2" customFormat="1" ht="15.95" customHeight="1" spans="1:23">
      <c r="A2163" s="40" t="s">
        <v>4400</v>
      </c>
      <c r="B2163" s="40" t="s">
        <v>4409</v>
      </c>
      <c r="C2163" s="52" t="s">
        <v>5509</v>
      </c>
      <c r="D2163" s="45" t="s">
        <v>16694</v>
      </c>
      <c r="E2163" s="60" t="s">
        <v>5182</v>
      </c>
      <c r="F2163" s="40" t="s">
        <v>5977</v>
      </c>
      <c r="G2163" s="40" t="s">
        <v>5978</v>
      </c>
      <c r="H2163" s="40" t="s">
        <v>16934</v>
      </c>
      <c r="I2163" s="39">
        <v>424.7</v>
      </c>
      <c r="J2163" s="41" t="s">
        <v>16935</v>
      </c>
      <c r="K2163" s="38">
        <v>5</v>
      </c>
      <c r="L2163" s="38">
        <v>11.7730162467624</v>
      </c>
      <c r="M2163" s="38" t="s">
        <v>5187</v>
      </c>
      <c r="N2163" s="38">
        <v>0</v>
      </c>
      <c r="O2163" s="40" t="s">
        <v>16936</v>
      </c>
      <c r="P2163" s="61" t="s">
        <v>16937</v>
      </c>
      <c r="Q2163" s="40" t="s">
        <v>5209</v>
      </c>
      <c r="R2163" s="40" t="s">
        <v>16938</v>
      </c>
      <c r="S2163" s="61" t="s">
        <v>16939</v>
      </c>
      <c r="T2163" s="42">
        <v>7.503</v>
      </c>
      <c r="U2163" s="42">
        <v>1</v>
      </c>
      <c r="V2163" s="42">
        <v>0</v>
      </c>
      <c r="W2163" s="42">
        <v>1</v>
      </c>
    </row>
    <row r="2164" s="2" customFormat="1" ht="15.95" customHeight="1" spans="1:23">
      <c r="A2164" s="40" t="s">
        <v>4416</v>
      </c>
      <c r="B2164" s="40" t="s">
        <v>4423</v>
      </c>
      <c r="C2164" s="52" t="s">
        <v>5516</v>
      </c>
      <c r="D2164" s="45" t="s">
        <v>16694</v>
      </c>
      <c r="E2164" s="60" t="s">
        <v>5182</v>
      </c>
      <c r="F2164" s="40" t="s">
        <v>13688</v>
      </c>
      <c r="G2164" s="40" t="s">
        <v>5184</v>
      </c>
      <c r="H2164" s="40" t="s">
        <v>16940</v>
      </c>
      <c r="I2164" s="39">
        <v>855.02</v>
      </c>
      <c r="J2164" s="41" t="s">
        <v>16941</v>
      </c>
      <c r="K2164" s="38">
        <v>100</v>
      </c>
      <c r="L2164" s="38">
        <v>116.956328506936</v>
      </c>
      <c r="M2164" s="38" t="s">
        <v>5187</v>
      </c>
      <c r="N2164" s="38">
        <v>0</v>
      </c>
      <c r="O2164" s="40" t="s">
        <v>16942</v>
      </c>
      <c r="P2164" s="61" t="s">
        <v>14735</v>
      </c>
      <c r="Q2164" s="40" t="s">
        <v>5209</v>
      </c>
      <c r="R2164" s="40" t="s">
        <v>16943</v>
      </c>
      <c r="S2164" s="61" t="s">
        <v>16944</v>
      </c>
      <c r="T2164" s="42">
        <v>0.454</v>
      </c>
      <c r="U2164" s="42">
        <v>8</v>
      </c>
      <c r="V2164" s="42">
        <v>8</v>
      </c>
      <c r="W2164" s="42">
        <v>6</v>
      </c>
    </row>
    <row r="2165" s="2" customFormat="1" ht="15.95" customHeight="1" spans="1:23">
      <c r="A2165" s="40" t="s">
        <v>4300</v>
      </c>
      <c r="B2165" s="40" t="s">
        <v>4309</v>
      </c>
      <c r="C2165" s="52" t="s">
        <v>5523</v>
      </c>
      <c r="D2165" s="45" t="s">
        <v>16694</v>
      </c>
      <c r="E2165" s="60" t="s">
        <v>5182</v>
      </c>
      <c r="F2165" s="40" t="s">
        <v>5977</v>
      </c>
      <c r="G2165" s="40" t="s">
        <v>5978</v>
      </c>
      <c r="H2165" s="40" t="s">
        <v>16945</v>
      </c>
      <c r="I2165" s="39">
        <v>123.15</v>
      </c>
      <c r="J2165" s="41" t="s">
        <v>16946</v>
      </c>
      <c r="K2165" s="38">
        <v>25</v>
      </c>
      <c r="L2165" s="38">
        <v>203.004466098254</v>
      </c>
      <c r="M2165" s="38">
        <v>4</v>
      </c>
      <c r="N2165" s="38">
        <v>32.4807145757207</v>
      </c>
      <c r="O2165" s="40" t="s">
        <v>16947</v>
      </c>
      <c r="P2165" s="61" t="s">
        <v>16948</v>
      </c>
      <c r="Q2165" s="40" t="s">
        <v>5209</v>
      </c>
      <c r="R2165" s="40" t="s">
        <v>16949</v>
      </c>
      <c r="S2165" s="61" t="s">
        <v>16950</v>
      </c>
      <c r="T2165" s="42">
        <v>0.693</v>
      </c>
      <c r="U2165" s="42">
        <v>0</v>
      </c>
      <c r="V2165" s="42">
        <v>2</v>
      </c>
      <c r="W2165" s="42">
        <v>1</v>
      </c>
    </row>
    <row r="2166" s="2" customFormat="1" ht="15.95" customHeight="1" spans="1:23">
      <c r="A2166" s="40" t="s">
        <v>4318</v>
      </c>
      <c r="B2166" s="40" t="s">
        <v>4325</v>
      </c>
      <c r="C2166" s="52" t="s">
        <v>5531</v>
      </c>
      <c r="D2166" s="45" t="s">
        <v>16694</v>
      </c>
      <c r="E2166" s="60" t="s">
        <v>5182</v>
      </c>
      <c r="F2166" s="40" t="s">
        <v>5283</v>
      </c>
      <c r="G2166" s="40" t="s">
        <v>5665</v>
      </c>
      <c r="H2166" s="40" t="s">
        <v>16951</v>
      </c>
      <c r="I2166" s="39">
        <v>141.13</v>
      </c>
      <c r="J2166" s="41" t="s">
        <v>16952</v>
      </c>
      <c r="K2166" s="38">
        <v>28</v>
      </c>
      <c r="L2166" s="38">
        <v>198.398639552186</v>
      </c>
      <c r="M2166" s="38" t="s">
        <v>5187</v>
      </c>
      <c r="N2166" s="38">
        <v>0</v>
      </c>
      <c r="O2166" s="40" t="s">
        <v>16953</v>
      </c>
      <c r="P2166" s="61" t="s">
        <v>16954</v>
      </c>
      <c r="Q2166" s="40" t="s">
        <v>5209</v>
      </c>
      <c r="R2166" s="40" t="s">
        <v>16955</v>
      </c>
      <c r="S2166" s="61" t="s">
        <v>16956</v>
      </c>
      <c r="T2166" s="42">
        <v>-1.172</v>
      </c>
      <c r="U2166" s="42">
        <v>2</v>
      </c>
      <c r="V2166" s="42">
        <v>3</v>
      </c>
      <c r="W2166" s="42">
        <v>1</v>
      </c>
    </row>
    <row r="2167" s="3" customFormat="1" ht="15.95" customHeight="1" spans="1:23">
      <c r="A2167" s="5" t="s">
        <v>4349</v>
      </c>
      <c r="B2167" s="5" t="s">
        <v>4357</v>
      </c>
      <c r="C2167" s="52" t="s">
        <v>5537</v>
      </c>
      <c r="D2167" s="45" t="s">
        <v>16694</v>
      </c>
      <c r="E2167" s="60" t="s">
        <v>5182</v>
      </c>
      <c r="F2167" s="5" t="s">
        <v>16957</v>
      </c>
      <c r="G2167" s="5" t="s">
        <v>5283</v>
      </c>
      <c r="H2167" s="5" t="s">
        <v>16958</v>
      </c>
      <c r="I2167" s="36">
        <v>171.19</v>
      </c>
      <c r="J2167" s="5" t="s">
        <v>16959</v>
      </c>
      <c r="K2167" s="36">
        <v>34</v>
      </c>
      <c r="L2167" s="36">
        <v>198.609731876862</v>
      </c>
      <c r="M2167" s="36">
        <v>34</v>
      </c>
      <c r="N2167" s="36">
        <v>198.609731876862</v>
      </c>
      <c r="O2167" s="5" t="s">
        <v>16960</v>
      </c>
      <c r="P2167" s="56" t="s">
        <v>16961</v>
      </c>
      <c r="Q2167" s="5" t="s">
        <v>5209</v>
      </c>
      <c r="R2167" s="5" t="s">
        <v>16962</v>
      </c>
      <c r="S2167" s="35" t="s">
        <v>16963</v>
      </c>
      <c r="T2167" s="36">
        <v>0.22</v>
      </c>
      <c r="U2167" s="36">
        <v>3</v>
      </c>
      <c r="V2167" s="36">
        <v>1</v>
      </c>
      <c r="W2167" s="36">
        <v>3</v>
      </c>
    </row>
    <row r="2168" s="3" customFormat="1" ht="15.95" customHeight="1" spans="1:23">
      <c r="A2168" s="5" t="s">
        <v>4381</v>
      </c>
      <c r="B2168" s="5" t="s">
        <v>4391</v>
      </c>
      <c r="C2168" s="52" t="s">
        <v>5550</v>
      </c>
      <c r="D2168" s="45" t="s">
        <v>16694</v>
      </c>
      <c r="E2168" s="60" t="s">
        <v>5182</v>
      </c>
      <c r="F2168" s="5" t="s">
        <v>5977</v>
      </c>
      <c r="G2168" s="5" t="s">
        <v>5978</v>
      </c>
      <c r="H2168" s="5" t="s">
        <v>16964</v>
      </c>
      <c r="I2168" s="36">
        <v>312.45</v>
      </c>
      <c r="J2168" s="5" t="s">
        <v>16965</v>
      </c>
      <c r="K2168" s="36">
        <v>5</v>
      </c>
      <c r="L2168" s="36">
        <v>16.0025604096655</v>
      </c>
      <c r="M2168" s="36" t="s">
        <v>5187</v>
      </c>
      <c r="N2168" s="36"/>
      <c r="O2168" s="5" t="s">
        <v>16966</v>
      </c>
      <c r="P2168" s="56" t="s">
        <v>11873</v>
      </c>
      <c r="Q2168" s="5" t="s">
        <v>5209</v>
      </c>
      <c r="R2168" s="5" t="s">
        <v>16967</v>
      </c>
      <c r="S2168" s="35" t="s">
        <v>16968</v>
      </c>
      <c r="T2168" s="36">
        <v>4.031</v>
      </c>
      <c r="U2168" s="36">
        <v>2</v>
      </c>
      <c r="V2168" s="36">
        <v>0</v>
      </c>
      <c r="W2168" s="36">
        <v>0</v>
      </c>
    </row>
    <row r="2169" s="3" customFormat="1" ht="15.95" customHeight="1" spans="1:23">
      <c r="A2169" s="5" t="s">
        <v>4417</v>
      </c>
      <c r="B2169" s="5" t="s">
        <v>4424</v>
      </c>
      <c r="C2169" s="52" t="s">
        <v>5563</v>
      </c>
      <c r="D2169" s="45" t="s">
        <v>16694</v>
      </c>
      <c r="E2169" s="60" t="s">
        <v>5182</v>
      </c>
      <c r="F2169" s="5" t="s">
        <v>11358</v>
      </c>
      <c r="G2169" s="5" t="s">
        <v>5978</v>
      </c>
      <c r="H2169" s="56" t="s">
        <v>16969</v>
      </c>
      <c r="I2169" s="36">
        <v>178.14</v>
      </c>
      <c r="J2169" s="5" t="s">
        <v>16970</v>
      </c>
      <c r="K2169" s="36">
        <v>36</v>
      </c>
      <c r="L2169" s="36">
        <v>202.088245200404</v>
      </c>
      <c r="M2169" s="36" t="s">
        <v>5187</v>
      </c>
      <c r="N2169" s="36"/>
      <c r="O2169" s="5" t="s">
        <v>16971</v>
      </c>
      <c r="P2169" s="56" t="s">
        <v>16972</v>
      </c>
      <c r="Q2169" s="5" t="s">
        <v>5209</v>
      </c>
      <c r="R2169" s="5" t="s">
        <v>16973</v>
      </c>
      <c r="S2169" s="35" t="s">
        <v>16974</v>
      </c>
      <c r="T2169" s="36">
        <v>0.904</v>
      </c>
      <c r="U2169" s="36">
        <v>2</v>
      </c>
      <c r="V2169" s="36">
        <v>2</v>
      </c>
      <c r="W2169" s="36">
        <v>0</v>
      </c>
    </row>
    <row r="2170" s="3" customFormat="1" ht="15.95" customHeight="1" spans="1:23">
      <c r="A2170" s="5" t="s">
        <v>4301</v>
      </c>
      <c r="B2170" s="5" t="s">
        <v>4310</v>
      </c>
      <c r="C2170" s="52" t="s">
        <v>5569</v>
      </c>
      <c r="D2170" s="45" t="s">
        <v>16694</v>
      </c>
      <c r="E2170" s="60" t="s">
        <v>5182</v>
      </c>
      <c r="F2170" s="5" t="s">
        <v>5283</v>
      </c>
      <c r="G2170" s="5" t="s">
        <v>5283</v>
      </c>
      <c r="H2170" s="56" t="s">
        <v>16975</v>
      </c>
      <c r="I2170" s="36">
        <v>1060.21</v>
      </c>
      <c r="J2170" s="5" t="s">
        <v>16976</v>
      </c>
      <c r="K2170" s="36">
        <v>100</v>
      </c>
      <c r="L2170" s="36">
        <v>94.3209364182567</v>
      </c>
      <c r="M2170" s="36">
        <v>100</v>
      </c>
      <c r="N2170" s="36">
        <v>94.3209364182567</v>
      </c>
      <c r="O2170" s="5" t="s">
        <v>16977</v>
      </c>
      <c r="P2170" s="56" t="s">
        <v>16978</v>
      </c>
      <c r="Q2170" s="5" t="s">
        <v>5209</v>
      </c>
      <c r="R2170" s="5" t="s">
        <v>5227</v>
      </c>
      <c r="S2170" s="35" t="s">
        <v>16979</v>
      </c>
      <c r="T2170" s="36">
        <v>-5.454</v>
      </c>
      <c r="U2170" s="36">
        <v>11</v>
      </c>
      <c r="V2170" s="36">
        <v>11</v>
      </c>
      <c r="W2170" s="36">
        <v>27</v>
      </c>
    </row>
    <row r="2171" s="3" customFormat="1" ht="15.95" customHeight="1" spans="1:23">
      <c r="A2171" s="5" t="s">
        <v>4319</v>
      </c>
      <c r="B2171" s="5" t="s">
        <v>4326</v>
      </c>
      <c r="C2171" s="52" t="s">
        <v>5576</v>
      </c>
      <c r="D2171" s="45" t="s">
        <v>16694</v>
      </c>
      <c r="E2171" s="60" t="s">
        <v>5182</v>
      </c>
      <c r="F2171" s="5" t="s">
        <v>5283</v>
      </c>
      <c r="G2171" s="5" t="s">
        <v>5283</v>
      </c>
      <c r="H2171" s="5" t="s">
        <v>16980</v>
      </c>
      <c r="I2171" s="36">
        <v>1134.98</v>
      </c>
      <c r="J2171" s="5" t="s">
        <v>16981</v>
      </c>
      <c r="K2171" s="36">
        <v>100</v>
      </c>
      <c r="L2171" s="36">
        <v>88.107279423426</v>
      </c>
      <c r="M2171" s="36">
        <v>5</v>
      </c>
      <c r="N2171" s="36">
        <v>4.4053639711713</v>
      </c>
      <c r="O2171" s="5" t="s">
        <v>16982</v>
      </c>
      <c r="P2171" s="56" t="s">
        <v>16983</v>
      </c>
      <c r="Q2171" s="5" t="s">
        <v>5209</v>
      </c>
      <c r="R2171" s="5" t="s">
        <v>16984</v>
      </c>
      <c r="S2171" s="35" t="s">
        <v>16985</v>
      </c>
      <c r="T2171" s="36">
        <v>-12.229</v>
      </c>
      <c r="U2171" s="36">
        <v>14</v>
      </c>
      <c r="V2171" s="36">
        <v>21</v>
      </c>
      <c r="W2171" s="36">
        <v>7</v>
      </c>
    </row>
    <row r="2172" s="3" customFormat="1" ht="15.95" customHeight="1" spans="1:23">
      <c r="A2172" s="5" t="s">
        <v>4333</v>
      </c>
      <c r="B2172" s="5" t="s">
        <v>4341</v>
      </c>
      <c r="C2172" s="52" t="s">
        <v>5583</v>
      </c>
      <c r="D2172" s="45" t="s">
        <v>16694</v>
      </c>
      <c r="E2172" s="60" t="s">
        <v>5182</v>
      </c>
      <c r="F2172" s="5" t="s">
        <v>11358</v>
      </c>
      <c r="G2172" s="5" t="s">
        <v>5978</v>
      </c>
      <c r="H2172" s="5" t="s">
        <v>16986</v>
      </c>
      <c r="I2172" s="36">
        <v>262.35</v>
      </c>
      <c r="J2172" s="5" t="s">
        <v>16987</v>
      </c>
      <c r="K2172" s="36">
        <v>52</v>
      </c>
      <c r="L2172" s="36">
        <v>198.208500095293</v>
      </c>
      <c r="M2172" s="36">
        <v>52</v>
      </c>
      <c r="N2172" s="36">
        <v>198.208500095293</v>
      </c>
      <c r="O2172" s="5" t="s">
        <v>16988</v>
      </c>
      <c r="P2172" s="56" t="s">
        <v>16989</v>
      </c>
      <c r="Q2172" s="5" t="s">
        <v>5209</v>
      </c>
      <c r="R2172" s="5" t="s">
        <v>16990</v>
      </c>
      <c r="S2172" s="35" t="s">
        <v>16991</v>
      </c>
      <c r="T2172" s="36">
        <v>0.587</v>
      </c>
      <c r="U2172" s="36">
        <v>1</v>
      </c>
      <c r="V2172" s="36">
        <v>0</v>
      </c>
      <c r="W2172" s="36">
        <v>0</v>
      </c>
    </row>
    <row r="2173" s="3" customFormat="1" ht="15.95" customHeight="1" spans="1:23">
      <c r="A2173" s="5" t="s">
        <v>4350</v>
      </c>
      <c r="B2173" s="5" t="s">
        <v>4358</v>
      </c>
      <c r="C2173" s="52" t="s">
        <v>5590</v>
      </c>
      <c r="D2173" s="45" t="s">
        <v>16694</v>
      </c>
      <c r="E2173" s="60" t="s">
        <v>5182</v>
      </c>
      <c r="F2173" s="5" t="s">
        <v>8767</v>
      </c>
      <c r="G2173" s="5" t="s">
        <v>6638</v>
      </c>
      <c r="H2173" s="56" t="s">
        <v>16992</v>
      </c>
      <c r="I2173" s="36">
        <v>446.36</v>
      </c>
      <c r="J2173" s="5" t="s">
        <v>16993</v>
      </c>
      <c r="K2173" s="36">
        <v>89</v>
      </c>
      <c r="L2173" s="36">
        <v>199.390626400215</v>
      </c>
      <c r="M2173" s="36" t="s">
        <v>5187</v>
      </c>
      <c r="N2173" s="36"/>
      <c r="O2173" s="5" t="s">
        <v>16994</v>
      </c>
      <c r="P2173" s="56" t="s">
        <v>16995</v>
      </c>
      <c r="Q2173" s="5" t="s">
        <v>5209</v>
      </c>
      <c r="R2173" s="5" t="s">
        <v>16996</v>
      </c>
      <c r="S2173" s="35" t="s">
        <v>16997</v>
      </c>
      <c r="T2173" s="36">
        <v>0.608</v>
      </c>
      <c r="U2173" s="36">
        <v>5</v>
      </c>
      <c r="V2173" s="36">
        <v>5</v>
      </c>
      <c r="W2173" s="36">
        <v>4</v>
      </c>
    </row>
    <row r="2174" s="3" customFormat="1" ht="15.95" customHeight="1" spans="1:23">
      <c r="A2174" s="5" t="s">
        <v>4364</v>
      </c>
      <c r="B2174" s="5" t="s">
        <v>4372</v>
      </c>
      <c r="C2174" s="52" t="s">
        <v>5597</v>
      </c>
      <c r="D2174" s="45" t="s">
        <v>16694</v>
      </c>
      <c r="E2174" s="60" t="s">
        <v>5182</v>
      </c>
      <c r="F2174" s="5" t="s">
        <v>5977</v>
      </c>
      <c r="G2174" s="5" t="s">
        <v>5978</v>
      </c>
      <c r="H2174" s="56" t="s">
        <v>16998</v>
      </c>
      <c r="I2174" s="36">
        <v>462.36</v>
      </c>
      <c r="J2174" s="5" t="s">
        <v>16999</v>
      </c>
      <c r="K2174" s="36">
        <v>92</v>
      </c>
      <c r="L2174" s="36">
        <v>198.97915044554</v>
      </c>
      <c r="M2174" s="36" t="s">
        <v>5187</v>
      </c>
      <c r="N2174" s="36"/>
      <c r="O2174" s="5" t="s">
        <v>17000</v>
      </c>
      <c r="P2174" s="56" t="s">
        <v>17001</v>
      </c>
      <c r="Q2174" s="5" t="s">
        <v>5209</v>
      </c>
      <c r="R2174" s="5" t="s">
        <v>17002</v>
      </c>
      <c r="S2174" s="35" t="s">
        <v>17003</v>
      </c>
      <c r="T2174" s="36">
        <v>0.366</v>
      </c>
      <c r="U2174" s="36">
        <v>5</v>
      </c>
      <c r="V2174" s="36">
        <v>6</v>
      </c>
      <c r="W2174" s="36">
        <v>4</v>
      </c>
    </row>
    <row r="2175" s="3" customFormat="1" ht="15.95" customHeight="1" spans="1:23">
      <c r="A2175" s="5" t="s">
        <v>4382</v>
      </c>
      <c r="B2175" s="5" t="s">
        <v>4392</v>
      </c>
      <c r="C2175" s="52" t="s">
        <v>5604</v>
      </c>
      <c r="D2175" s="45" t="s">
        <v>16694</v>
      </c>
      <c r="E2175" s="60" t="s">
        <v>5182</v>
      </c>
      <c r="F2175" s="5" t="s">
        <v>15105</v>
      </c>
      <c r="G2175" s="5" t="s">
        <v>5978</v>
      </c>
      <c r="H2175" s="56" t="s">
        <v>17004</v>
      </c>
      <c r="I2175" s="36">
        <v>286.31</v>
      </c>
      <c r="J2175" s="5" t="s">
        <v>17005</v>
      </c>
      <c r="K2175" s="36">
        <v>57</v>
      </c>
      <c r="L2175" s="36">
        <v>199.084907966889</v>
      </c>
      <c r="M2175" s="36" t="s">
        <v>5187</v>
      </c>
      <c r="N2175" s="36"/>
      <c r="O2175" s="5" t="s">
        <v>17006</v>
      </c>
      <c r="P2175" s="56" t="s">
        <v>17007</v>
      </c>
      <c r="Q2175" s="5" t="s">
        <v>5209</v>
      </c>
      <c r="R2175" s="5" t="s">
        <v>17008</v>
      </c>
      <c r="S2175" s="35" t="s">
        <v>17009</v>
      </c>
      <c r="T2175" s="36">
        <v>2.673</v>
      </c>
      <c r="U2175" s="36">
        <v>4</v>
      </c>
      <c r="V2175" s="36">
        <v>1</v>
      </c>
      <c r="W2175" s="36">
        <v>4</v>
      </c>
    </row>
    <row r="2176" s="3" customFormat="1" ht="15.95" customHeight="1" spans="1:23">
      <c r="A2176" s="5" t="s">
        <v>4401</v>
      </c>
      <c r="B2176" s="5" t="s">
        <v>4410</v>
      </c>
      <c r="C2176" s="52" t="s">
        <v>5610</v>
      </c>
      <c r="D2176" s="45" t="s">
        <v>16694</v>
      </c>
      <c r="E2176" s="60" t="s">
        <v>5182</v>
      </c>
      <c r="F2176" s="5" t="s">
        <v>5977</v>
      </c>
      <c r="G2176" s="5" t="s">
        <v>5978</v>
      </c>
      <c r="H2176" s="56" t="s">
        <v>17010</v>
      </c>
      <c r="I2176" s="36">
        <v>196.29</v>
      </c>
      <c r="J2176" s="5" t="s">
        <v>17011</v>
      </c>
      <c r="K2176" s="36"/>
      <c r="L2176" s="36" t="s">
        <v>7229</v>
      </c>
      <c r="M2176" s="36"/>
      <c r="N2176" s="36"/>
      <c r="O2176" s="5" t="s">
        <v>17012</v>
      </c>
      <c r="P2176" s="56" t="s">
        <v>17013</v>
      </c>
      <c r="Q2176" s="5" t="s">
        <v>5209</v>
      </c>
      <c r="R2176" s="5" t="s">
        <v>17014</v>
      </c>
      <c r="S2176" s="35" t="s">
        <v>17015</v>
      </c>
      <c r="T2176" s="36">
        <v>3.114</v>
      </c>
      <c r="U2176" s="36">
        <v>2</v>
      </c>
      <c r="V2176" s="36">
        <v>0</v>
      </c>
      <c r="W2176" s="36">
        <v>6</v>
      </c>
    </row>
    <row r="2177" s="3" customFormat="1" ht="15.95" customHeight="1" spans="1:23">
      <c r="A2177" s="5" t="s">
        <v>4302</v>
      </c>
      <c r="B2177" s="5" t="s">
        <v>4311</v>
      </c>
      <c r="C2177" s="52" t="s">
        <v>5623</v>
      </c>
      <c r="D2177" s="45" t="s">
        <v>16694</v>
      </c>
      <c r="E2177" s="60" t="s">
        <v>5182</v>
      </c>
      <c r="F2177" s="5" t="s">
        <v>5283</v>
      </c>
      <c r="G2177" s="5" t="s">
        <v>5283</v>
      </c>
      <c r="H2177" s="56" t="s">
        <v>17016</v>
      </c>
      <c r="I2177" s="36">
        <v>537.68</v>
      </c>
      <c r="J2177" s="5" t="s">
        <v>17017</v>
      </c>
      <c r="K2177" s="36">
        <v>100</v>
      </c>
      <c r="L2177" s="36">
        <v>185.98422853742</v>
      </c>
      <c r="M2177" s="36">
        <v>100</v>
      </c>
      <c r="N2177" s="36">
        <v>185.98422853742</v>
      </c>
      <c r="O2177" s="5" t="s">
        <v>17018</v>
      </c>
      <c r="P2177" s="56" t="s">
        <v>17019</v>
      </c>
      <c r="Q2177" s="5" t="s">
        <v>14160</v>
      </c>
      <c r="R2177" s="5" t="s">
        <v>17020</v>
      </c>
      <c r="S2177" s="35" t="s">
        <v>10071</v>
      </c>
      <c r="T2177" s="36">
        <v>-0.349</v>
      </c>
      <c r="U2177" s="36">
        <v>1</v>
      </c>
      <c r="V2177" s="36">
        <v>4</v>
      </c>
      <c r="W2177" s="36">
        <v>7</v>
      </c>
    </row>
    <row r="2178" s="3" customFormat="1" ht="15.95" customHeight="1" spans="1:23">
      <c r="A2178" s="5" t="s">
        <v>4365</v>
      </c>
      <c r="B2178" s="5" t="s">
        <v>4373</v>
      </c>
      <c r="C2178" s="52" t="s">
        <v>5649</v>
      </c>
      <c r="D2178" s="45" t="s">
        <v>16694</v>
      </c>
      <c r="E2178" s="60" t="s">
        <v>5182</v>
      </c>
      <c r="F2178" s="5" t="s">
        <v>17021</v>
      </c>
      <c r="G2178" s="5" t="s">
        <v>5292</v>
      </c>
      <c r="H2178" s="56" t="s">
        <v>17022</v>
      </c>
      <c r="I2178" s="36">
        <v>323.28</v>
      </c>
      <c r="J2178" s="5" t="s">
        <v>17023</v>
      </c>
      <c r="K2178" s="36">
        <v>65</v>
      </c>
      <c r="L2178" s="36">
        <v>201.064093046276</v>
      </c>
      <c r="M2178" s="36">
        <v>65</v>
      </c>
      <c r="N2178" s="36">
        <v>201.064093046276</v>
      </c>
      <c r="O2178" s="5" t="s">
        <v>17024</v>
      </c>
      <c r="P2178" s="56" t="s">
        <v>17025</v>
      </c>
      <c r="Q2178" s="5" t="s">
        <v>6980</v>
      </c>
      <c r="R2178" s="5" t="s">
        <v>17026</v>
      </c>
      <c r="S2178" s="35" t="s">
        <v>17027</v>
      </c>
      <c r="T2178" s="36">
        <v>-1.189</v>
      </c>
      <c r="U2178" s="36">
        <v>6</v>
      </c>
      <c r="V2178" s="36">
        <v>0</v>
      </c>
      <c r="W2178" s="36">
        <v>3</v>
      </c>
    </row>
    <row r="2179" s="3" customFormat="1" ht="15.95" customHeight="1" spans="1:23">
      <c r="A2179" s="5" t="s">
        <v>4383</v>
      </c>
      <c r="B2179" s="5" t="s">
        <v>4393</v>
      </c>
      <c r="C2179" s="52" t="s">
        <v>6093</v>
      </c>
      <c r="D2179" s="45" t="s">
        <v>16694</v>
      </c>
      <c r="E2179" s="60" t="s">
        <v>5182</v>
      </c>
      <c r="F2179" s="5" t="s">
        <v>5977</v>
      </c>
      <c r="G2179" s="5" t="s">
        <v>5978</v>
      </c>
      <c r="H2179" s="56" t="s">
        <v>17028</v>
      </c>
      <c r="I2179" s="36">
        <v>516.4</v>
      </c>
      <c r="J2179" s="5" t="s">
        <v>17029</v>
      </c>
      <c r="K2179" s="36">
        <v>100</v>
      </c>
      <c r="L2179" s="36">
        <v>193.648334624322</v>
      </c>
      <c r="M2179" s="36">
        <v>100</v>
      </c>
      <c r="N2179" s="36">
        <v>193.648334624322</v>
      </c>
      <c r="O2179" s="5" t="s">
        <v>17030</v>
      </c>
      <c r="P2179" s="56" t="s">
        <v>17031</v>
      </c>
      <c r="Q2179" s="5" t="s">
        <v>17032</v>
      </c>
      <c r="R2179" s="5" t="s">
        <v>17033</v>
      </c>
      <c r="S2179" s="35" t="s">
        <v>17034</v>
      </c>
      <c r="T2179" s="36">
        <v>-0.541</v>
      </c>
      <c r="U2179" s="36">
        <v>3</v>
      </c>
      <c r="V2179" s="36">
        <v>1</v>
      </c>
      <c r="W2179" s="36">
        <v>4</v>
      </c>
    </row>
    <row r="2180" s="3" customFormat="1" ht="15.95" customHeight="1" spans="1:23">
      <c r="A2180" s="5" t="s">
        <v>4402</v>
      </c>
      <c r="B2180" s="5" t="s">
        <v>4411</v>
      </c>
      <c r="C2180" s="52" t="s">
        <v>5657</v>
      </c>
      <c r="D2180" s="45" t="s">
        <v>16694</v>
      </c>
      <c r="E2180" s="60" t="s">
        <v>5182</v>
      </c>
      <c r="F2180" s="5" t="s">
        <v>15303</v>
      </c>
      <c r="G2180" s="5" t="s">
        <v>5978</v>
      </c>
      <c r="H2180" s="56" t="s">
        <v>17035</v>
      </c>
      <c r="I2180" s="36">
        <v>484.51</v>
      </c>
      <c r="J2180" s="5" t="s">
        <v>17036</v>
      </c>
      <c r="K2180" s="36">
        <v>97</v>
      </c>
      <c r="L2180" s="36">
        <v>200.202266207096</v>
      </c>
      <c r="M2180" s="36">
        <v>97</v>
      </c>
      <c r="N2180" s="36">
        <v>200.202266207096</v>
      </c>
      <c r="O2180" s="5" t="s">
        <v>17037</v>
      </c>
      <c r="P2180" s="56" t="s">
        <v>17038</v>
      </c>
      <c r="Q2180" s="5" t="s">
        <v>4756</v>
      </c>
      <c r="R2180" s="5" t="s">
        <v>17039</v>
      </c>
      <c r="S2180" s="35" t="s">
        <v>17040</v>
      </c>
      <c r="T2180" s="36">
        <v>0.033</v>
      </c>
      <c r="U2180" s="36">
        <v>4</v>
      </c>
      <c r="V2180" s="36">
        <v>1</v>
      </c>
      <c r="W2180" s="36">
        <v>7</v>
      </c>
    </row>
    <row r="2181" s="3" customFormat="1" ht="15.95" customHeight="1" spans="1:23">
      <c r="A2181" s="5" t="s">
        <v>4418</v>
      </c>
      <c r="B2181" s="5" t="s">
        <v>4425</v>
      </c>
      <c r="C2181" s="52" t="s">
        <v>5663</v>
      </c>
      <c r="D2181" s="45" t="s">
        <v>16694</v>
      </c>
      <c r="E2181" s="60" t="s">
        <v>5182</v>
      </c>
      <c r="F2181" s="5" t="s">
        <v>5283</v>
      </c>
      <c r="G2181" s="5" t="s">
        <v>5283</v>
      </c>
      <c r="H2181" s="56" t="s">
        <v>17041</v>
      </c>
      <c r="I2181" s="36">
        <v>95.21</v>
      </c>
      <c r="J2181" s="5" t="s">
        <v>17042</v>
      </c>
      <c r="K2181" s="36">
        <v>10</v>
      </c>
      <c r="L2181" s="36">
        <v>105.030984140321</v>
      </c>
      <c r="M2181" s="36">
        <v>19</v>
      </c>
      <c r="N2181" s="36">
        <v>199.558869866611</v>
      </c>
      <c r="O2181" s="5" t="s">
        <v>17043</v>
      </c>
      <c r="P2181" s="56" t="s">
        <v>17044</v>
      </c>
      <c r="Q2181" s="5" t="s">
        <v>5209</v>
      </c>
      <c r="R2181" s="5" t="s">
        <v>5227</v>
      </c>
      <c r="S2181" s="35" t="s">
        <v>17045</v>
      </c>
      <c r="T2181" s="36">
        <v>-5.348</v>
      </c>
      <c r="U2181" s="36">
        <v>0</v>
      </c>
      <c r="V2181" s="36">
        <v>0</v>
      </c>
      <c r="W2181" s="36">
        <v>0</v>
      </c>
    </row>
    <row r="2182" s="3" customFormat="1" ht="15.95" customHeight="1" spans="1:23">
      <c r="A2182" s="5" t="s">
        <v>4303</v>
      </c>
      <c r="B2182" s="5" t="s">
        <v>4312</v>
      </c>
      <c r="C2182" s="52" t="s">
        <v>5672</v>
      </c>
      <c r="D2182" s="45" t="s">
        <v>16694</v>
      </c>
      <c r="E2182" s="60" t="s">
        <v>5182</v>
      </c>
      <c r="F2182" s="5" t="s">
        <v>5283</v>
      </c>
      <c r="G2182" s="5" t="s">
        <v>5283</v>
      </c>
      <c r="H2182" s="56" t="s">
        <v>17046</v>
      </c>
      <c r="I2182" s="36">
        <v>160.08</v>
      </c>
      <c r="J2182" s="212" t="s">
        <v>17047</v>
      </c>
      <c r="K2182" s="36">
        <v>32</v>
      </c>
      <c r="L2182" s="36">
        <v>199.900049975012</v>
      </c>
      <c r="M2182" s="36">
        <v>32</v>
      </c>
      <c r="N2182" s="36">
        <v>199.900049975012</v>
      </c>
      <c r="O2182" s="5" t="s">
        <v>17048</v>
      </c>
      <c r="P2182" s="56" t="s">
        <v>17049</v>
      </c>
      <c r="Q2182" s="5" t="s">
        <v>6122</v>
      </c>
      <c r="R2182" s="5" t="s">
        <v>5227</v>
      </c>
      <c r="S2182" s="35" t="s">
        <v>17050</v>
      </c>
      <c r="T2182" s="36">
        <v>-1.413</v>
      </c>
      <c r="U2182" s="36">
        <v>4</v>
      </c>
      <c r="V2182" s="36">
        <v>2</v>
      </c>
      <c r="W2182" s="36">
        <v>0</v>
      </c>
    </row>
    <row r="2183" s="3" customFormat="1" ht="15.95" customHeight="1" spans="1:23">
      <c r="A2183" s="5" t="s">
        <v>4334</v>
      </c>
      <c r="B2183" s="5" t="s">
        <v>4342</v>
      </c>
      <c r="C2183" s="52" t="s">
        <v>5678</v>
      </c>
      <c r="D2183" s="45" t="s">
        <v>16694</v>
      </c>
      <c r="E2183" s="60" t="s">
        <v>5182</v>
      </c>
      <c r="F2183" s="5" t="s">
        <v>5283</v>
      </c>
      <c r="G2183" s="5" t="s">
        <v>5283</v>
      </c>
      <c r="H2183" s="56" t="s">
        <v>17051</v>
      </c>
      <c r="I2183" s="36">
        <v>219.28</v>
      </c>
      <c r="J2183" s="5" t="s">
        <v>17052</v>
      </c>
      <c r="K2183" s="36">
        <v>44</v>
      </c>
      <c r="L2183" s="36">
        <v>200.656694636994</v>
      </c>
      <c r="M2183" s="36">
        <v>44</v>
      </c>
      <c r="N2183" s="36">
        <v>200.656694636994</v>
      </c>
      <c r="O2183" s="5" t="s">
        <v>17053</v>
      </c>
      <c r="P2183" s="56" t="s">
        <v>17054</v>
      </c>
      <c r="Q2183" s="5" t="s">
        <v>5209</v>
      </c>
      <c r="R2183" s="5" t="s">
        <v>17055</v>
      </c>
      <c r="S2183" s="35" t="s">
        <v>17056</v>
      </c>
      <c r="T2183" s="36">
        <v>-0.576</v>
      </c>
      <c r="U2183" s="36">
        <v>0</v>
      </c>
      <c r="V2183" s="36">
        <v>4</v>
      </c>
      <c r="W2183" s="36">
        <v>4</v>
      </c>
    </row>
    <row r="2184" s="6" customFormat="1" ht="15.75" spans="1:23">
      <c r="A2184" s="35" t="s">
        <v>4366</v>
      </c>
      <c r="B2184" s="35" t="s">
        <v>4374</v>
      </c>
      <c r="C2184" s="52" t="s">
        <v>5684</v>
      </c>
      <c r="D2184" s="45" t="s">
        <v>16694</v>
      </c>
      <c r="E2184" s="35" t="s">
        <v>5182</v>
      </c>
      <c r="F2184" s="35" t="s">
        <v>5283</v>
      </c>
      <c r="G2184" s="35" t="s">
        <v>6638</v>
      </c>
      <c r="H2184" s="35" t="s">
        <v>17057</v>
      </c>
      <c r="I2184" s="36">
        <v>943.98</v>
      </c>
      <c r="J2184" s="35" t="s">
        <v>17058</v>
      </c>
      <c r="K2184" s="36">
        <v>100</v>
      </c>
      <c r="L2184" s="36">
        <v>105.934447763724</v>
      </c>
      <c r="M2184" s="36" t="s">
        <v>5187</v>
      </c>
      <c r="N2184" s="36"/>
      <c r="O2184" s="35" t="s">
        <v>17059</v>
      </c>
      <c r="P2184" s="35" t="s">
        <v>17060</v>
      </c>
      <c r="Q2184" s="35" t="s">
        <v>5190</v>
      </c>
      <c r="R2184" s="35" t="s">
        <v>17061</v>
      </c>
      <c r="S2184" s="35" t="s">
        <v>17062</v>
      </c>
      <c r="T2184" s="72">
        <v>1.44</v>
      </c>
      <c r="U2184" s="73">
        <v>11</v>
      </c>
      <c r="V2184" s="73">
        <v>6</v>
      </c>
      <c r="W2184" s="73">
        <v>14</v>
      </c>
    </row>
    <row r="2185" s="6" customFormat="1" ht="15.75" spans="1:23">
      <c r="A2185" s="25" t="s">
        <v>4384</v>
      </c>
      <c r="B2185" s="25" t="s">
        <v>4394</v>
      </c>
      <c r="C2185" s="52" t="s">
        <v>5692</v>
      </c>
      <c r="D2185" s="45" t="s">
        <v>16694</v>
      </c>
      <c r="E2185" s="60" t="s">
        <v>5182</v>
      </c>
      <c r="F2185" s="25" t="s">
        <v>14109</v>
      </c>
      <c r="G2185" s="25" t="s">
        <v>5292</v>
      </c>
      <c r="H2185" s="25" t="s">
        <v>17063</v>
      </c>
      <c r="I2185" s="38">
        <v>200.26</v>
      </c>
      <c r="J2185" s="25" t="s">
        <v>17064</v>
      </c>
      <c r="K2185" s="38">
        <v>40</v>
      </c>
      <c r="L2185" s="38">
        <v>199.74033756117</v>
      </c>
      <c r="M2185" s="38" t="s">
        <v>5187</v>
      </c>
      <c r="N2185" s="38"/>
      <c r="O2185" s="25" t="s">
        <v>17065</v>
      </c>
      <c r="P2185" s="25" t="s">
        <v>17066</v>
      </c>
      <c r="Q2185" s="25" t="s">
        <v>5190</v>
      </c>
      <c r="R2185" s="25" t="s">
        <v>5227</v>
      </c>
      <c r="S2185" s="25" t="s">
        <v>17067</v>
      </c>
      <c r="T2185" s="74">
        <v>2.504</v>
      </c>
      <c r="U2185" s="75">
        <v>1</v>
      </c>
      <c r="V2185" s="75">
        <v>1</v>
      </c>
      <c r="W2185" s="75">
        <v>1</v>
      </c>
    </row>
    <row r="2186" s="6" customFormat="1" ht="15.75" spans="1:23">
      <c r="A2186" s="60" t="s">
        <v>4403</v>
      </c>
      <c r="B2186" s="60" t="s">
        <v>4412</v>
      </c>
      <c r="C2186" s="52" t="s">
        <v>5699</v>
      </c>
      <c r="D2186" s="45" t="s">
        <v>16694</v>
      </c>
      <c r="E2186" s="60" t="s">
        <v>5182</v>
      </c>
      <c r="F2186" s="60" t="s">
        <v>17068</v>
      </c>
      <c r="G2186" s="60" t="s">
        <v>12715</v>
      </c>
      <c r="H2186" s="60" t="s">
        <v>17069</v>
      </c>
      <c r="I2186" s="66">
        <v>312.32</v>
      </c>
      <c r="J2186" s="67" t="s">
        <v>17070</v>
      </c>
      <c r="K2186" s="66">
        <v>62</v>
      </c>
      <c r="L2186" s="66">
        <v>198.51</v>
      </c>
      <c r="M2186" s="66" t="s">
        <v>5187</v>
      </c>
      <c r="N2186" s="66"/>
      <c r="O2186" s="60" t="s">
        <v>17071</v>
      </c>
      <c r="P2186" s="60" t="s">
        <v>13532</v>
      </c>
      <c r="Q2186" s="60" t="s">
        <v>5209</v>
      </c>
      <c r="R2186" s="60" t="s">
        <v>17072</v>
      </c>
      <c r="S2186" s="60" t="s">
        <v>17073</v>
      </c>
      <c r="T2186" s="76">
        <v>3.087</v>
      </c>
      <c r="U2186" s="77">
        <v>5</v>
      </c>
      <c r="V2186" s="77">
        <v>0</v>
      </c>
      <c r="W2186" s="77">
        <v>4</v>
      </c>
    </row>
    <row r="2187" s="6" customFormat="1" ht="15.75" spans="1:23">
      <c r="A2187" s="35" t="s">
        <v>4419</v>
      </c>
      <c r="B2187" s="35" t="s">
        <v>4426</v>
      </c>
      <c r="C2187" s="52" t="s">
        <v>6153</v>
      </c>
      <c r="D2187" s="45" t="s">
        <v>16694</v>
      </c>
      <c r="E2187" s="35" t="s">
        <v>5182</v>
      </c>
      <c r="F2187" s="35" t="s">
        <v>5283</v>
      </c>
      <c r="G2187" s="35" t="s">
        <v>5283</v>
      </c>
      <c r="H2187" s="35" t="s">
        <v>17074</v>
      </c>
      <c r="I2187" s="36">
        <v>418.39</v>
      </c>
      <c r="J2187" s="35" t="s">
        <v>17075</v>
      </c>
      <c r="K2187" s="36">
        <v>84</v>
      </c>
      <c r="L2187" s="36">
        <v>200.769616864648</v>
      </c>
      <c r="M2187" s="36">
        <v>-1</v>
      </c>
      <c r="N2187" s="36">
        <v>-2.3901144864839</v>
      </c>
      <c r="O2187" s="35" t="s">
        <v>17076</v>
      </c>
      <c r="P2187" s="35" t="s">
        <v>17077</v>
      </c>
      <c r="Q2187" s="35" t="s">
        <v>5190</v>
      </c>
      <c r="R2187" s="35" t="s">
        <v>17078</v>
      </c>
      <c r="S2187" s="35" t="s">
        <v>17079</v>
      </c>
      <c r="T2187" s="72">
        <v>-0.404</v>
      </c>
      <c r="U2187" s="73">
        <v>2</v>
      </c>
      <c r="V2187" s="73">
        <v>7</v>
      </c>
      <c r="W2187" s="73">
        <v>3</v>
      </c>
    </row>
    <row r="2188" s="6" customFormat="1" ht="15.75" spans="1:23">
      <c r="A2188" s="63" t="s">
        <v>4428</v>
      </c>
      <c r="B2188" s="63" t="s">
        <v>4437</v>
      </c>
      <c r="C2188" s="52" t="s">
        <v>5180</v>
      </c>
      <c r="D2188" s="45" t="s">
        <v>17080</v>
      </c>
      <c r="E2188" s="64" t="s">
        <v>5182</v>
      </c>
      <c r="F2188" s="63" t="s">
        <v>14994</v>
      </c>
      <c r="G2188" s="63" t="s">
        <v>5184</v>
      </c>
      <c r="H2188" s="63" t="s">
        <v>17081</v>
      </c>
      <c r="I2188" s="68">
        <v>316.43</v>
      </c>
      <c r="J2188" s="63" t="s">
        <v>17082</v>
      </c>
      <c r="K2188" s="68">
        <v>63</v>
      </c>
      <c r="L2188" s="68">
        <v>199.096166608729</v>
      </c>
      <c r="M2188" s="68" t="s">
        <v>5187</v>
      </c>
      <c r="N2188" s="68"/>
      <c r="O2188" s="63" t="s">
        <v>17083</v>
      </c>
      <c r="P2188" s="63" t="s">
        <v>17084</v>
      </c>
      <c r="Q2188" s="64" t="s">
        <v>5190</v>
      </c>
      <c r="R2188" s="63" t="s">
        <v>5227</v>
      </c>
      <c r="S2188" s="64" t="s">
        <v>17085</v>
      </c>
      <c r="T2188" s="72">
        <v>2.845</v>
      </c>
      <c r="U2188" s="73">
        <v>1</v>
      </c>
      <c r="V2188" s="73">
        <v>1</v>
      </c>
      <c r="W2188" s="73">
        <v>1</v>
      </c>
    </row>
    <row r="2189" s="6" customFormat="1" ht="15.75" spans="1:23">
      <c r="A2189" s="63" t="s">
        <v>4446</v>
      </c>
      <c r="B2189" s="63" t="s">
        <v>4455</v>
      </c>
      <c r="C2189" s="52" t="s">
        <v>5193</v>
      </c>
      <c r="D2189" s="45" t="s">
        <v>17080</v>
      </c>
      <c r="E2189" s="64" t="s">
        <v>5182</v>
      </c>
      <c r="F2189" s="63" t="s">
        <v>5283</v>
      </c>
      <c r="G2189" s="63" t="s">
        <v>5283</v>
      </c>
      <c r="H2189" s="63" t="s">
        <v>17086</v>
      </c>
      <c r="I2189" s="68">
        <v>778.94</v>
      </c>
      <c r="J2189" s="63" t="s">
        <v>17087</v>
      </c>
      <c r="K2189" s="68">
        <v>100</v>
      </c>
      <c r="L2189" s="68">
        <v>128.379592779932</v>
      </c>
      <c r="M2189" s="68">
        <v>-1</v>
      </c>
      <c r="N2189" s="68"/>
      <c r="O2189" s="63" t="s">
        <v>17088</v>
      </c>
      <c r="P2189" s="63" t="s">
        <v>17089</v>
      </c>
      <c r="Q2189" s="64" t="s">
        <v>5190</v>
      </c>
      <c r="R2189" s="63" t="s">
        <v>5227</v>
      </c>
      <c r="S2189" s="64" t="s">
        <v>17090</v>
      </c>
      <c r="T2189" s="72">
        <v>0.424</v>
      </c>
      <c r="U2189" s="73">
        <v>8</v>
      </c>
      <c r="V2189" s="73">
        <v>5</v>
      </c>
      <c r="W2189" s="73">
        <v>6</v>
      </c>
    </row>
    <row r="2190" s="6" customFormat="1" ht="15.75" spans="1:23">
      <c r="A2190" s="65" t="s">
        <v>4464</v>
      </c>
      <c r="B2190" s="65" t="s">
        <v>4473</v>
      </c>
      <c r="C2190" s="52" t="s">
        <v>5203</v>
      </c>
      <c r="D2190" s="45" t="s">
        <v>17080</v>
      </c>
      <c r="E2190" s="60" t="s">
        <v>5182</v>
      </c>
      <c r="F2190" s="65" t="s">
        <v>5204</v>
      </c>
      <c r="G2190" s="65" t="s">
        <v>5195</v>
      </c>
      <c r="H2190" s="60" t="s">
        <v>17091</v>
      </c>
      <c r="I2190" s="69">
        <v>507.68</v>
      </c>
      <c r="J2190" s="70" t="s">
        <v>17092</v>
      </c>
      <c r="K2190" s="69">
        <v>102</v>
      </c>
      <c r="L2190" s="69">
        <v>200.91</v>
      </c>
      <c r="M2190" s="69" t="s">
        <v>5187</v>
      </c>
      <c r="N2190" s="69"/>
      <c r="O2190" s="65" t="s">
        <v>17093</v>
      </c>
      <c r="P2190" s="65" t="s">
        <v>17094</v>
      </c>
      <c r="Q2190" s="65" t="s">
        <v>5190</v>
      </c>
      <c r="R2190" s="65" t="s">
        <v>5227</v>
      </c>
      <c r="S2190" s="60" t="s">
        <v>17095</v>
      </c>
      <c r="T2190" s="76">
        <v>3.779</v>
      </c>
      <c r="U2190" s="77">
        <v>5</v>
      </c>
      <c r="V2190" s="77">
        <v>2</v>
      </c>
      <c r="W2190" s="77">
        <v>2</v>
      </c>
    </row>
    <row r="2191" s="6" customFormat="1" ht="15.75" spans="1:23">
      <c r="A2191" s="60" t="s">
        <v>4482</v>
      </c>
      <c r="B2191" s="60" t="s">
        <v>4491</v>
      </c>
      <c r="C2191" s="52" t="s">
        <v>5212</v>
      </c>
      <c r="D2191" s="45" t="s">
        <v>17080</v>
      </c>
      <c r="E2191" s="64" t="s">
        <v>5182</v>
      </c>
      <c r="F2191" s="60" t="s">
        <v>5577</v>
      </c>
      <c r="G2191" s="60" t="s">
        <v>5339</v>
      </c>
      <c r="H2191" s="60" t="s">
        <v>17096</v>
      </c>
      <c r="I2191" s="66">
        <v>400.64</v>
      </c>
      <c r="J2191" s="60" t="s">
        <v>17097</v>
      </c>
      <c r="K2191" s="66">
        <v>80</v>
      </c>
      <c r="L2191" s="66">
        <v>199.680511182109</v>
      </c>
      <c r="M2191" s="66" t="s">
        <v>5187</v>
      </c>
      <c r="N2191" s="66"/>
      <c r="O2191" s="60" t="s">
        <v>17098</v>
      </c>
      <c r="P2191" s="60" t="s">
        <v>17099</v>
      </c>
      <c r="Q2191" s="64" t="s">
        <v>5190</v>
      </c>
      <c r="R2191" s="60" t="s">
        <v>17100</v>
      </c>
      <c r="S2191" s="64" t="s">
        <v>17101</v>
      </c>
      <c r="T2191" s="72">
        <v>6.404</v>
      </c>
      <c r="U2191" s="73">
        <v>0</v>
      </c>
      <c r="V2191" s="73">
        <v>1</v>
      </c>
      <c r="W2191" s="73">
        <v>6</v>
      </c>
    </row>
    <row r="2192" s="6" customFormat="1" ht="15.75" spans="1:23">
      <c r="A2192" s="63" t="s">
        <v>4500</v>
      </c>
      <c r="B2192" s="63" t="s">
        <v>4509</v>
      </c>
      <c r="C2192" s="52" t="s">
        <v>5727</v>
      </c>
      <c r="D2192" s="45" t="s">
        <v>17080</v>
      </c>
      <c r="E2192" s="64" t="s">
        <v>5182</v>
      </c>
      <c r="F2192" s="63" t="s">
        <v>17102</v>
      </c>
      <c r="G2192" s="63" t="s">
        <v>5339</v>
      </c>
      <c r="H2192" s="63" t="s">
        <v>17103</v>
      </c>
      <c r="I2192" s="68">
        <v>428.6</v>
      </c>
      <c r="J2192" s="63" t="s">
        <v>17104</v>
      </c>
      <c r="K2192" s="68">
        <v>86</v>
      </c>
      <c r="L2192" s="68">
        <v>200.653289780681</v>
      </c>
      <c r="M2192" s="68" t="s">
        <v>5187</v>
      </c>
      <c r="N2192" s="68"/>
      <c r="O2192" s="63" t="s">
        <v>17105</v>
      </c>
      <c r="P2192" s="63" t="s">
        <v>17106</v>
      </c>
      <c r="Q2192" s="64" t="s">
        <v>5190</v>
      </c>
      <c r="R2192" s="63" t="s">
        <v>5227</v>
      </c>
      <c r="S2192" s="64" t="s">
        <v>17107</v>
      </c>
      <c r="T2192" s="72">
        <v>3.279</v>
      </c>
      <c r="U2192" s="73">
        <v>2</v>
      </c>
      <c r="V2192" s="73">
        <v>2</v>
      </c>
      <c r="W2192" s="73">
        <v>0</v>
      </c>
    </row>
    <row r="2193" s="6" customFormat="1" ht="15.75" spans="1:23">
      <c r="A2193" s="65" t="s">
        <v>4518</v>
      </c>
      <c r="B2193" s="65" t="s">
        <v>4527</v>
      </c>
      <c r="C2193" s="52" t="s">
        <v>5220</v>
      </c>
      <c r="D2193" s="45" t="s">
        <v>17080</v>
      </c>
      <c r="E2193" s="60" t="s">
        <v>5182</v>
      </c>
      <c r="F2193" s="65" t="s">
        <v>5283</v>
      </c>
      <c r="G2193" s="65" t="s">
        <v>5283</v>
      </c>
      <c r="H2193" s="60" t="s">
        <v>17108</v>
      </c>
      <c r="I2193" s="69">
        <v>128.15</v>
      </c>
      <c r="J2193" s="70" t="s">
        <v>17109</v>
      </c>
      <c r="K2193" s="69">
        <v>26</v>
      </c>
      <c r="L2193" s="69">
        <v>202.89</v>
      </c>
      <c r="M2193" s="69" t="s">
        <v>5187</v>
      </c>
      <c r="N2193" s="69"/>
      <c r="O2193" s="65" t="s">
        <v>17110</v>
      </c>
      <c r="P2193" s="65" t="s">
        <v>17111</v>
      </c>
      <c r="Q2193" s="65" t="s">
        <v>5190</v>
      </c>
      <c r="R2193" s="65" t="s">
        <v>5227</v>
      </c>
      <c r="S2193" s="60" t="s">
        <v>17112</v>
      </c>
      <c r="T2193" s="76">
        <v>0.081</v>
      </c>
      <c r="U2193" s="77">
        <v>1</v>
      </c>
      <c r="V2193" s="77">
        <v>2</v>
      </c>
      <c r="W2193" s="77">
        <v>0</v>
      </c>
    </row>
    <row r="2194" s="6" customFormat="1" ht="15.75" spans="1:23">
      <c r="A2194" s="63" t="s">
        <v>4536</v>
      </c>
      <c r="B2194" s="63" t="s">
        <v>4545</v>
      </c>
      <c r="C2194" s="52" t="s">
        <v>5229</v>
      </c>
      <c r="D2194" s="45" t="s">
        <v>17080</v>
      </c>
      <c r="E2194" s="64" t="s">
        <v>5182</v>
      </c>
      <c r="F2194" s="63" t="s">
        <v>7942</v>
      </c>
      <c r="G2194" s="63" t="s">
        <v>5339</v>
      </c>
      <c r="H2194" s="63" t="s">
        <v>17113</v>
      </c>
      <c r="I2194" s="68">
        <v>578.52</v>
      </c>
      <c r="J2194" s="63" t="s">
        <v>17114</v>
      </c>
      <c r="K2194" s="68">
        <v>100</v>
      </c>
      <c r="L2194" s="68">
        <v>172.854871050266</v>
      </c>
      <c r="M2194" s="68">
        <v>-1</v>
      </c>
      <c r="N2194" s="68"/>
      <c r="O2194" s="63" t="s">
        <v>17115</v>
      </c>
      <c r="P2194" s="63" t="s">
        <v>17116</v>
      </c>
      <c r="Q2194" s="64" t="s">
        <v>5190</v>
      </c>
      <c r="R2194" s="63" t="s">
        <v>17117</v>
      </c>
      <c r="S2194" s="64" t="s">
        <v>17118</v>
      </c>
      <c r="T2194" s="72">
        <v>3.565</v>
      </c>
      <c r="U2194" s="73">
        <v>2</v>
      </c>
      <c r="V2194" s="73">
        <v>10</v>
      </c>
      <c r="W2194" s="73">
        <v>3</v>
      </c>
    </row>
    <row r="2195" s="6" customFormat="1" ht="15.75" spans="1:23">
      <c r="A2195" s="25" t="s">
        <v>4554</v>
      </c>
      <c r="B2195" s="25" t="s">
        <v>4562</v>
      </c>
      <c r="C2195" s="52" t="s">
        <v>5238</v>
      </c>
      <c r="D2195" s="45" t="s">
        <v>17080</v>
      </c>
      <c r="E2195" s="60" t="s">
        <v>5182</v>
      </c>
      <c r="F2195" s="25" t="s">
        <v>17119</v>
      </c>
      <c r="G2195" s="25" t="s">
        <v>5525</v>
      </c>
      <c r="H2195" s="25" t="s">
        <v>17120</v>
      </c>
      <c r="I2195" s="38">
        <v>578.65</v>
      </c>
      <c r="J2195" s="25" t="s">
        <v>17121</v>
      </c>
      <c r="K2195" s="38">
        <v>100</v>
      </c>
      <c r="L2195" s="38">
        <v>172.816037328264</v>
      </c>
      <c r="M2195" s="38" t="s">
        <v>5187</v>
      </c>
      <c r="N2195" s="38"/>
      <c r="O2195" s="25" t="s">
        <v>17122</v>
      </c>
      <c r="P2195" s="25" t="s">
        <v>17123</v>
      </c>
      <c r="Q2195" s="25" t="s">
        <v>5190</v>
      </c>
      <c r="R2195" s="25" t="s">
        <v>17124</v>
      </c>
      <c r="S2195" s="25" t="s">
        <v>17125</v>
      </c>
      <c r="T2195" s="74">
        <v>4.258</v>
      </c>
      <c r="U2195" s="75">
        <v>8</v>
      </c>
      <c r="V2195" s="75">
        <v>1</v>
      </c>
      <c r="W2195" s="75">
        <v>9</v>
      </c>
    </row>
    <row r="2196" s="6" customFormat="1" ht="15.75" spans="1:23">
      <c r="A2196" s="65" t="s">
        <v>4429</v>
      </c>
      <c r="B2196" s="65" t="s">
        <v>4438</v>
      </c>
      <c r="C2196" s="52" t="s">
        <v>5246</v>
      </c>
      <c r="D2196" s="45" t="s">
        <v>17080</v>
      </c>
      <c r="E2196" s="60" t="s">
        <v>5182</v>
      </c>
      <c r="F2196" s="65" t="s">
        <v>5283</v>
      </c>
      <c r="G2196" s="65" t="s">
        <v>5283</v>
      </c>
      <c r="H2196" s="60" t="s">
        <v>17126</v>
      </c>
      <c r="I2196" s="69">
        <v>719.75</v>
      </c>
      <c r="J2196" s="70" t="s">
        <v>17127</v>
      </c>
      <c r="K2196" s="69">
        <v>100</v>
      </c>
      <c r="L2196" s="69">
        <v>138.94</v>
      </c>
      <c r="M2196" s="69">
        <v>-1</v>
      </c>
      <c r="N2196" s="69">
        <v>-1.39</v>
      </c>
      <c r="O2196" s="65" t="s">
        <v>7104</v>
      </c>
      <c r="P2196" s="65" t="s">
        <v>17128</v>
      </c>
      <c r="Q2196" s="65"/>
      <c r="R2196" s="65"/>
      <c r="S2196" s="60" t="s">
        <v>17129</v>
      </c>
      <c r="T2196" s="76">
        <v>3.125</v>
      </c>
      <c r="U2196" s="77">
        <v>7</v>
      </c>
      <c r="V2196" s="77">
        <v>5</v>
      </c>
      <c r="W2196" s="77">
        <v>3</v>
      </c>
    </row>
    <row r="2197" s="6" customFormat="1" ht="15.75" spans="1:23">
      <c r="A2197" s="60" t="s">
        <v>4447</v>
      </c>
      <c r="B2197" s="60" t="s">
        <v>4456</v>
      </c>
      <c r="C2197" s="52" t="s">
        <v>5254</v>
      </c>
      <c r="D2197" s="45" t="s">
        <v>17080</v>
      </c>
      <c r="E2197" s="60" t="s">
        <v>5182</v>
      </c>
      <c r="F2197" s="60" t="s">
        <v>5291</v>
      </c>
      <c r="G2197" s="60" t="s">
        <v>5292</v>
      </c>
      <c r="H2197" s="60" t="s">
        <v>17130</v>
      </c>
      <c r="I2197" s="66">
        <v>1449.25</v>
      </c>
      <c r="J2197" s="67" t="s">
        <v>17131</v>
      </c>
      <c r="K2197" s="66">
        <v>29</v>
      </c>
      <c r="L2197" s="66">
        <v>20.01</v>
      </c>
      <c r="M2197" s="66">
        <v>1</v>
      </c>
      <c r="N2197" s="66">
        <v>0.69</v>
      </c>
      <c r="O2197" s="60" t="s">
        <v>17132</v>
      </c>
      <c r="P2197" s="60" t="s">
        <v>17133</v>
      </c>
      <c r="Q2197" s="60" t="s">
        <v>5209</v>
      </c>
      <c r="R2197" s="60" t="s">
        <v>5227</v>
      </c>
      <c r="S2197" s="60" t="s">
        <v>17134</v>
      </c>
      <c r="T2197" s="74">
        <v>-2.926</v>
      </c>
      <c r="U2197" s="75">
        <v>14</v>
      </c>
      <c r="V2197" s="75">
        <v>18</v>
      </c>
      <c r="W2197" s="75">
        <v>13</v>
      </c>
    </row>
    <row r="2198" s="6" customFormat="1" ht="15.75" spans="1:23">
      <c r="A2198" s="63" t="s">
        <v>4465</v>
      </c>
      <c r="B2198" s="63" t="s">
        <v>4474</v>
      </c>
      <c r="C2198" s="52" t="s">
        <v>5259</v>
      </c>
      <c r="D2198" s="45" t="s">
        <v>17080</v>
      </c>
      <c r="E2198" s="64" t="s">
        <v>5182</v>
      </c>
      <c r="F2198" s="63" t="s">
        <v>5291</v>
      </c>
      <c r="G2198" s="63" t="s">
        <v>5978</v>
      </c>
      <c r="H2198" s="63" t="s">
        <v>17135</v>
      </c>
      <c r="I2198" s="68">
        <v>389.83</v>
      </c>
      <c r="J2198" s="63" t="s">
        <v>17136</v>
      </c>
      <c r="K2198" s="68">
        <v>78</v>
      </c>
      <c r="L2198" s="71">
        <v>200.087217505066</v>
      </c>
      <c r="M2198" s="68">
        <v>39</v>
      </c>
      <c r="N2198" s="71">
        <v>100.043608752533</v>
      </c>
      <c r="O2198" s="63" t="s">
        <v>17137</v>
      </c>
      <c r="P2198" s="63" t="s">
        <v>17138</v>
      </c>
      <c r="Q2198" s="64" t="s">
        <v>8001</v>
      </c>
      <c r="R2198" s="63" t="s">
        <v>17139</v>
      </c>
      <c r="S2198" s="64" t="s">
        <v>17140</v>
      </c>
      <c r="T2198" s="72">
        <v>1.081</v>
      </c>
      <c r="U2198" s="73">
        <v>4</v>
      </c>
      <c r="V2198" s="73">
        <v>0</v>
      </c>
      <c r="W2198" s="73">
        <v>2</v>
      </c>
    </row>
    <row r="2199" s="6" customFormat="1" ht="15.75" spans="1:23">
      <c r="A2199" s="60" t="s">
        <v>4483</v>
      </c>
      <c r="B2199" s="60" t="s">
        <v>4492</v>
      </c>
      <c r="C2199" s="52" t="s">
        <v>5266</v>
      </c>
      <c r="D2199" s="45" t="s">
        <v>17080</v>
      </c>
      <c r="E2199" s="60" t="s">
        <v>5182</v>
      </c>
      <c r="F2199" s="60" t="s">
        <v>5283</v>
      </c>
      <c r="G2199" s="60" t="s">
        <v>5283</v>
      </c>
      <c r="H2199" s="60" t="s">
        <v>17141</v>
      </c>
      <c r="I2199" s="66">
        <v>604.47</v>
      </c>
      <c r="J2199" s="67" t="s">
        <v>17142</v>
      </c>
      <c r="K2199" s="66">
        <v>120</v>
      </c>
      <c r="L2199" s="66">
        <v>198.52</v>
      </c>
      <c r="M2199" s="66"/>
      <c r="N2199" s="66"/>
      <c r="O2199" s="60" t="s">
        <v>17143</v>
      </c>
      <c r="P2199" s="60" t="s">
        <v>17144</v>
      </c>
      <c r="Q2199" s="60" t="s">
        <v>5190</v>
      </c>
      <c r="R2199" s="60" t="s">
        <v>17145</v>
      </c>
      <c r="S2199" s="60" t="s">
        <v>17146</v>
      </c>
      <c r="T2199" s="74">
        <v>-2.962</v>
      </c>
      <c r="U2199" s="75">
        <v>2</v>
      </c>
      <c r="V2199" s="75">
        <v>1</v>
      </c>
      <c r="W2199" s="75">
        <v>5</v>
      </c>
    </row>
    <row r="2200" s="6" customFormat="1" ht="15.75" spans="1:23">
      <c r="A2200" s="63" t="s">
        <v>4501</v>
      </c>
      <c r="B2200" s="63" t="s">
        <v>4510</v>
      </c>
      <c r="C2200" s="52" t="s">
        <v>5275</v>
      </c>
      <c r="D2200" s="45" t="s">
        <v>17080</v>
      </c>
      <c r="E2200" s="64" t="s">
        <v>5182</v>
      </c>
      <c r="F2200" s="63" t="s">
        <v>10759</v>
      </c>
      <c r="G2200" s="63" t="s">
        <v>6125</v>
      </c>
      <c r="H2200" s="63" t="s">
        <v>17147</v>
      </c>
      <c r="I2200" s="68">
        <v>576.72</v>
      </c>
      <c r="J2200" s="63" t="s">
        <v>17148</v>
      </c>
      <c r="K2200" s="68">
        <v>100</v>
      </c>
      <c r="L2200" s="68">
        <v>173.394368150922</v>
      </c>
      <c r="M2200" s="68" t="s">
        <v>5187</v>
      </c>
      <c r="N2200" s="68"/>
      <c r="O2200" s="63" t="s">
        <v>17149</v>
      </c>
      <c r="P2200" s="63" t="s">
        <v>17150</v>
      </c>
      <c r="Q2200" s="64" t="s">
        <v>5190</v>
      </c>
      <c r="R2200" s="63" t="s">
        <v>17151</v>
      </c>
      <c r="S2200" s="64" t="s">
        <v>17152</v>
      </c>
      <c r="T2200" s="72">
        <v>2.78</v>
      </c>
      <c r="U2200" s="73">
        <v>7</v>
      </c>
      <c r="V2200" s="73">
        <v>1</v>
      </c>
      <c r="W2200" s="73">
        <v>6</v>
      </c>
    </row>
    <row r="2201" s="6" customFormat="1" ht="15.75" spans="1:23">
      <c r="A2201" s="35" t="s">
        <v>4519</v>
      </c>
      <c r="B2201" s="35" t="s">
        <v>4528</v>
      </c>
      <c r="C2201" s="52" t="s">
        <v>5282</v>
      </c>
      <c r="D2201" s="45" t="s">
        <v>17080</v>
      </c>
      <c r="E2201" s="35" t="s">
        <v>5182</v>
      </c>
      <c r="F2201" s="35" t="s">
        <v>5283</v>
      </c>
      <c r="G2201" s="35" t="s">
        <v>5283</v>
      </c>
      <c r="H2201" s="35" t="s">
        <v>17153</v>
      </c>
      <c r="I2201" s="36">
        <v>307.43</v>
      </c>
      <c r="J2201" s="35" t="s">
        <v>17154</v>
      </c>
      <c r="K2201" s="36">
        <v>61</v>
      </c>
      <c r="L2201" s="36">
        <v>198.419152327359</v>
      </c>
      <c r="M2201" s="36">
        <v>15</v>
      </c>
      <c r="N2201" s="36">
        <v>48.7915948345965</v>
      </c>
      <c r="O2201" s="35" t="s">
        <v>17155</v>
      </c>
      <c r="P2201" s="35" t="s">
        <v>17156</v>
      </c>
      <c r="Q2201" s="35" t="s">
        <v>5190</v>
      </c>
      <c r="R2201" s="35" t="s">
        <v>5227</v>
      </c>
      <c r="S2201" s="35" t="s">
        <v>17157</v>
      </c>
      <c r="T2201" s="72">
        <v>4.559</v>
      </c>
      <c r="U2201" s="73">
        <v>2</v>
      </c>
      <c r="V2201" s="73">
        <v>2</v>
      </c>
      <c r="W2201" s="73">
        <v>11</v>
      </c>
    </row>
    <row r="2202" s="6" customFormat="1" ht="15.75" spans="1:23">
      <c r="A2202" s="63" t="s">
        <v>4537</v>
      </c>
      <c r="B2202" s="63" t="s">
        <v>4546</v>
      </c>
      <c r="C2202" s="52" t="s">
        <v>5290</v>
      </c>
      <c r="D2202" s="45" t="s">
        <v>17080</v>
      </c>
      <c r="E2202" s="64" t="s">
        <v>5182</v>
      </c>
      <c r="F2202" s="63" t="s">
        <v>17158</v>
      </c>
      <c r="G2202" s="63" t="s">
        <v>17159</v>
      </c>
      <c r="H2202" s="63" t="s">
        <v>17160</v>
      </c>
      <c r="I2202" s="68">
        <v>505.56</v>
      </c>
      <c r="J2202" s="63" t="s">
        <v>17161</v>
      </c>
      <c r="K2202" s="68">
        <v>100</v>
      </c>
      <c r="L2202" s="68">
        <v>197.800458897065</v>
      </c>
      <c r="M2202" s="68" t="s">
        <v>5187</v>
      </c>
      <c r="N2202" s="68"/>
      <c r="O2202" s="63" t="s">
        <v>17162</v>
      </c>
      <c r="P2202" s="63" t="s">
        <v>17163</v>
      </c>
      <c r="Q2202" s="64" t="s">
        <v>5190</v>
      </c>
      <c r="R2202" s="63" t="s">
        <v>17164</v>
      </c>
      <c r="S2202" s="64" t="s">
        <v>17165</v>
      </c>
      <c r="T2202" s="72">
        <v>2.737</v>
      </c>
      <c r="U2202" s="73">
        <v>5</v>
      </c>
      <c r="V2202" s="73">
        <v>1</v>
      </c>
      <c r="W2202" s="73">
        <v>6</v>
      </c>
    </row>
    <row r="2203" s="6" customFormat="1" ht="15.75" spans="1:23">
      <c r="A2203" s="63" t="s">
        <v>4555</v>
      </c>
      <c r="B2203" s="63" t="s">
        <v>4563</v>
      </c>
      <c r="C2203" s="52" t="s">
        <v>5299</v>
      </c>
      <c r="D2203" s="45" t="s">
        <v>17080</v>
      </c>
      <c r="E2203" s="64" t="s">
        <v>5182</v>
      </c>
      <c r="F2203" s="63" t="s">
        <v>17166</v>
      </c>
      <c r="G2203" s="63" t="s">
        <v>6125</v>
      </c>
      <c r="H2203" s="63" t="s">
        <v>17167</v>
      </c>
      <c r="I2203" s="68">
        <v>540.73</v>
      </c>
      <c r="J2203" s="63" t="s">
        <v>17168</v>
      </c>
      <c r="K2203" s="68">
        <v>100</v>
      </c>
      <c r="L2203" s="71">
        <v>184.935180219333</v>
      </c>
      <c r="M2203" s="68" t="s">
        <v>5187</v>
      </c>
      <c r="N2203" s="71"/>
      <c r="O2203" s="63" t="s">
        <v>17169</v>
      </c>
      <c r="P2203" s="63" t="s">
        <v>17170</v>
      </c>
      <c r="Q2203" s="64" t="s">
        <v>5190</v>
      </c>
      <c r="R2203" s="63" t="s">
        <v>17171</v>
      </c>
      <c r="S2203" s="64" t="s">
        <v>17172</v>
      </c>
      <c r="T2203" s="72">
        <v>7.507</v>
      </c>
      <c r="U2203" s="73">
        <v>4</v>
      </c>
      <c r="V2203" s="73">
        <v>1</v>
      </c>
      <c r="W2203" s="73">
        <v>15</v>
      </c>
    </row>
    <row r="2204" s="6" customFormat="1" ht="15.75" spans="1:23">
      <c r="A2204" s="63" t="s">
        <v>4430</v>
      </c>
      <c r="B2204" s="63" t="s">
        <v>4439</v>
      </c>
      <c r="C2204" s="52" t="s">
        <v>5308</v>
      </c>
      <c r="D2204" s="45" t="s">
        <v>17080</v>
      </c>
      <c r="E2204" s="64" t="s">
        <v>5182</v>
      </c>
      <c r="F2204" s="63" t="s">
        <v>5868</v>
      </c>
      <c r="G2204" s="63" t="s">
        <v>5868</v>
      </c>
      <c r="H2204" s="63" t="s">
        <v>17173</v>
      </c>
      <c r="I2204" s="68">
        <v>470.6</v>
      </c>
      <c r="J2204" s="63" t="s">
        <v>17174</v>
      </c>
      <c r="K2204" s="68">
        <v>94</v>
      </c>
      <c r="L2204" s="68">
        <v>199.745006374841</v>
      </c>
      <c r="M2204" s="68" t="s">
        <v>5187</v>
      </c>
      <c r="N2204" s="68"/>
      <c r="O2204" s="63" t="s">
        <v>17175</v>
      </c>
      <c r="P2204" s="63" t="s">
        <v>17176</v>
      </c>
      <c r="Q2204" s="64" t="s">
        <v>5190</v>
      </c>
      <c r="R2204" s="63" t="s">
        <v>17177</v>
      </c>
      <c r="S2204" s="64" t="s">
        <v>17178</v>
      </c>
      <c r="T2204" s="72">
        <v>3.388</v>
      </c>
      <c r="U2204" s="73">
        <v>4</v>
      </c>
      <c r="V2204" s="73">
        <v>2</v>
      </c>
      <c r="W2204" s="73">
        <v>3</v>
      </c>
    </row>
    <row r="2205" s="6" customFormat="1" ht="15.75" spans="1:23">
      <c r="A2205" s="63" t="s">
        <v>4448</v>
      </c>
      <c r="B2205" s="63" t="s">
        <v>4457</v>
      </c>
      <c r="C2205" s="52" t="s">
        <v>5314</v>
      </c>
      <c r="D2205" s="45" t="s">
        <v>17080</v>
      </c>
      <c r="E2205" s="64" t="s">
        <v>5182</v>
      </c>
      <c r="F2205" s="63" t="s">
        <v>5283</v>
      </c>
      <c r="G2205" s="63" t="s">
        <v>5283</v>
      </c>
      <c r="H2205" s="63" t="s">
        <v>17179</v>
      </c>
      <c r="I2205" s="68">
        <v>869.04</v>
      </c>
      <c r="J2205" s="63" t="s">
        <v>17180</v>
      </c>
      <c r="K2205" s="68">
        <v>100</v>
      </c>
      <c r="L2205" s="68">
        <v>115.069501979195</v>
      </c>
      <c r="M2205" s="68">
        <v>-1</v>
      </c>
      <c r="N2205" s="68"/>
      <c r="O2205" s="63" t="s">
        <v>17181</v>
      </c>
      <c r="P2205" s="63" t="s">
        <v>17182</v>
      </c>
      <c r="Q2205" s="64" t="s">
        <v>5190</v>
      </c>
      <c r="R2205" s="63" t="s">
        <v>5227</v>
      </c>
      <c r="S2205" s="64" t="s">
        <v>17183</v>
      </c>
      <c r="T2205" s="72">
        <v>0.41</v>
      </c>
      <c r="U2205" s="73">
        <v>9</v>
      </c>
      <c r="V2205" s="73">
        <v>6</v>
      </c>
      <c r="W2205" s="73">
        <v>11</v>
      </c>
    </row>
    <row r="2206" s="6" customFormat="1" ht="15.75" spans="1:23">
      <c r="A2206" s="63" t="s">
        <v>4466</v>
      </c>
      <c r="B2206" s="63" t="s">
        <v>4475</v>
      </c>
      <c r="C2206" s="52" t="s">
        <v>5322</v>
      </c>
      <c r="D2206" s="45" t="s">
        <v>17080</v>
      </c>
      <c r="E2206" s="64" t="s">
        <v>5182</v>
      </c>
      <c r="F2206" s="63" t="s">
        <v>11213</v>
      </c>
      <c r="G2206" s="63" t="s">
        <v>5978</v>
      </c>
      <c r="H2206" s="63" t="s">
        <v>17184</v>
      </c>
      <c r="I2206" s="68">
        <v>1207.35</v>
      </c>
      <c r="J2206" s="63" t="s">
        <v>17185</v>
      </c>
      <c r="K2206" s="68">
        <v>100</v>
      </c>
      <c r="L2206" s="68">
        <v>82.8260239367209</v>
      </c>
      <c r="M2206" s="68">
        <v>-1</v>
      </c>
      <c r="N2206" s="68"/>
      <c r="O2206" s="63" t="s">
        <v>17186</v>
      </c>
      <c r="P2206" s="63" t="s">
        <v>17187</v>
      </c>
      <c r="Q2206" s="64" t="s">
        <v>5190</v>
      </c>
      <c r="R2206" s="63" t="s">
        <v>5227</v>
      </c>
      <c r="S2206" s="64" t="s">
        <v>17188</v>
      </c>
      <c r="T2206" s="72">
        <v>-2.433</v>
      </c>
      <c r="U2206" s="73">
        <v>12</v>
      </c>
      <c r="V2206" s="73">
        <v>13</v>
      </c>
      <c r="W2206" s="73">
        <v>13</v>
      </c>
    </row>
    <row r="2207" s="6" customFormat="1" ht="15.75" spans="1:23">
      <c r="A2207" s="63" t="s">
        <v>4484</v>
      </c>
      <c r="B2207" s="63" t="s">
        <v>4493</v>
      </c>
      <c r="C2207" s="52" t="s">
        <v>5330</v>
      </c>
      <c r="D2207" s="45" t="s">
        <v>17080</v>
      </c>
      <c r="E2207" s="64" t="s">
        <v>5182</v>
      </c>
      <c r="F2207" s="63" t="s">
        <v>17189</v>
      </c>
      <c r="G2207" s="63" t="s">
        <v>5222</v>
      </c>
      <c r="H2207" s="63" t="s">
        <v>17190</v>
      </c>
      <c r="I2207" s="68">
        <v>1352.4</v>
      </c>
      <c r="J2207" s="63" t="s">
        <v>17191</v>
      </c>
      <c r="K2207" s="68">
        <v>100</v>
      </c>
      <c r="L2207" s="68">
        <v>73.9426205264714</v>
      </c>
      <c r="M2207" s="68" t="s">
        <v>5187</v>
      </c>
      <c r="N2207" s="68"/>
      <c r="O2207" s="63" t="s">
        <v>17192</v>
      </c>
      <c r="P2207" s="63" t="s">
        <v>17193</v>
      </c>
      <c r="Q2207" s="64" t="s">
        <v>5190</v>
      </c>
      <c r="R2207" s="63" t="s">
        <v>17194</v>
      </c>
      <c r="S2207" s="64" t="s">
        <v>17195</v>
      </c>
      <c r="T2207" s="72">
        <v>-3.991</v>
      </c>
      <c r="U2207" s="73">
        <v>15</v>
      </c>
      <c r="V2207" s="73">
        <v>14</v>
      </c>
      <c r="W2207" s="73">
        <v>38</v>
      </c>
    </row>
    <row r="2208" s="6" customFormat="1" ht="15.75" spans="1:23">
      <c r="A2208" s="60" t="s">
        <v>4502</v>
      </c>
      <c r="B2208" s="60" t="s">
        <v>4511</v>
      </c>
      <c r="C2208" s="52" t="s">
        <v>5337</v>
      </c>
      <c r="D2208" s="45" t="s">
        <v>17080</v>
      </c>
      <c r="E2208" s="60" t="s">
        <v>5182</v>
      </c>
      <c r="F2208" s="60" t="s">
        <v>5283</v>
      </c>
      <c r="G2208" s="60" t="s">
        <v>5283</v>
      </c>
      <c r="H2208" s="60" t="s">
        <v>17196</v>
      </c>
      <c r="I2208" s="66">
        <v>156.22</v>
      </c>
      <c r="J2208" s="60" t="s">
        <v>17197</v>
      </c>
      <c r="K2208" s="66"/>
      <c r="L2208" s="66" t="s">
        <v>7229</v>
      </c>
      <c r="M2208" s="66"/>
      <c r="N2208" s="66"/>
      <c r="O2208" s="60" t="s">
        <v>17198</v>
      </c>
      <c r="P2208" s="60" t="s">
        <v>17199</v>
      </c>
      <c r="Q2208" s="60" t="s">
        <v>5209</v>
      </c>
      <c r="R2208" s="60" t="s">
        <v>17200</v>
      </c>
      <c r="S2208" s="60" t="s">
        <v>17201</v>
      </c>
      <c r="T2208" s="74">
        <v>2.83</v>
      </c>
      <c r="U2208" s="75">
        <v>1</v>
      </c>
      <c r="V2208" s="75">
        <v>1</v>
      </c>
      <c r="W2208" s="75">
        <v>6</v>
      </c>
    </row>
    <row r="2209" s="6" customFormat="1" ht="15.75" spans="1:23">
      <c r="A2209" s="35" t="s">
        <v>4520</v>
      </c>
      <c r="B2209" s="35" t="s">
        <v>4529</v>
      </c>
      <c r="C2209" s="52" t="s">
        <v>5814</v>
      </c>
      <c r="D2209" s="45" t="s">
        <v>17080</v>
      </c>
      <c r="E2209" s="35" t="s">
        <v>5182</v>
      </c>
      <c r="F2209" s="35" t="s">
        <v>5283</v>
      </c>
      <c r="G2209" s="35" t="s">
        <v>5283</v>
      </c>
      <c r="H2209" s="35" t="s">
        <v>17202</v>
      </c>
      <c r="I2209" s="36">
        <v>360.31</v>
      </c>
      <c r="J2209" s="35" t="s">
        <v>17203</v>
      </c>
      <c r="K2209" s="36" t="s">
        <v>17204</v>
      </c>
      <c r="L2209" s="36" t="s">
        <v>17204</v>
      </c>
      <c r="M2209" s="36"/>
      <c r="N2209" s="36"/>
      <c r="O2209" s="35" t="s">
        <v>17205</v>
      </c>
      <c r="P2209" s="35" t="s">
        <v>16765</v>
      </c>
      <c r="Q2209" s="35" t="s">
        <v>5190</v>
      </c>
      <c r="R2209" s="35" t="s">
        <v>5227</v>
      </c>
      <c r="S2209" s="35" t="s">
        <v>17206</v>
      </c>
      <c r="T2209" s="72">
        <v>-5.664</v>
      </c>
      <c r="U2209" s="73">
        <v>2</v>
      </c>
      <c r="V2209" s="73">
        <v>10</v>
      </c>
      <c r="W2209" s="73">
        <v>10</v>
      </c>
    </row>
    <row r="2210" s="6" customFormat="1" ht="15.75" spans="1:23">
      <c r="A2210" s="63" t="s">
        <v>4538</v>
      </c>
      <c r="B2210" s="63" t="s">
        <v>4547</v>
      </c>
      <c r="C2210" s="52" t="s">
        <v>5346</v>
      </c>
      <c r="D2210" s="45" t="s">
        <v>17080</v>
      </c>
      <c r="E2210" s="64" t="s">
        <v>5182</v>
      </c>
      <c r="F2210" s="63" t="s">
        <v>5283</v>
      </c>
      <c r="G2210" s="63" t="s">
        <v>5283</v>
      </c>
      <c r="H2210" s="63" t="s">
        <v>17207</v>
      </c>
      <c r="I2210" s="68">
        <v>615.71</v>
      </c>
      <c r="J2210" s="63" t="s">
        <v>17208</v>
      </c>
      <c r="K2210" s="68">
        <v>100</v>
      </c>
      <c r="L2210" s="68">
        <v>162.414123532182</v>
      </c>
      <c r="M2210" s="68">
        <v>-1</v>
      </c>
      <c r="N2210" s="68"/>
      <c r="O2210" s="63" t="s">
        <v>17209</v>
      </c>
      <c r="P2210" s="63" t="s">
        <v>17210</v>
      </c>
      <c r="Q2210" s="64" t="s">
        <v>5190</v>
      </c>
      <c r="R2210" s="63" t="s">
        <v>17211</v>
      </c>
      <c r="S2210" s="64" t="s">
        <v>17212</v>
      </c>
      <c r="T2210" s="72">
        <v>-0.102</v>
      </c>
      <c r="U2210" s="73">
        <v>8</v>
      </c>
      <c r="V2210" s="73">
        <v>1</v>
      </c>
      <c r="W2210" s="73">
        <v>10</v>
      </c>
    </row>
    <row r="2211" s="6" customFormat="1" ht="15.75" spans="1:23">
      <c r="A2211" s="35" t="s">
        <v>4556</v>
      </c>
      <c r="B2211" s="35" t="s">
        <v>4564</v>
      </c>
      <c r="C2211" s="52" t="s">
        <v>5354</v>
      </c>
      <c r="D2211" s="45" t="s">
        <v>17080</v>
      </c>
      <c r="E2211" s="35" t="s">
        <v>5182</v>
      </c>
      <c r="F2211" s="35" t="s">
        <v>5868</v>
      </c>
      <c r="G2211" s="35" t="s">
        <v>5868</v>
      </c>
      <c r="H2211" s="35" t="s">
        <v>17213</v>
      </c>
      <c r="I2211" s="36">
        <v>337.37</v>
      </c>
      <c r="J2211" s="35" t="s">
        <v>17214</v>
      </c>
      <c r="K2211" s="36">
        <v>34</v>
      </c>
      <c r="L2211" s="36">
        <v>100.779559534043</v>
      </c>
      <c r="M2211" s="36">
        <v>-1</v>
      </c>
      <c r="N2211" s="36">
        <v>-2.96410469217773</v>
      </c>
      <c r="O2211" s="35" t="s">
        <v>17215</v>
      </c>
      <c r="P2211" s="35" t="s">
        <v>17216</v>
      </c>
      <c r="Q2211" s="35" t="s">
        <v>5190</v>
      </c>
      <c r="R2211" s="35" t="s">
        <v>5227</v>
      </c>
      <c r="S2211" s="35" t="s">
        <v>17217</v>
      </c>
      <c r="T2211" s="72">
        <v>3.15</v>
      </c>
      <c r="U2211" s="73">
        <v>4</v>
      </c>
      <c r="V2211" s="73">
        <v>0</v>
      </c>
      <c r="W2211" s="73">
        <v>2</v>
      </c>
    </row>
    <row r="2212" s="6" customFormat="1" ht="15.75" spans="1:23">
      <c r="A2212" s="35" t="s">
        <v>4431</v>
      </c>
      <c r="B2212" s="35" t="s">
        <v>4440</v>
      </c>
      <c r="C2212" s="52" t="s">
        <v>5362</v>
      </c>
      <c r="D2212" s="45" t="s">
        <v>17080</v>
      </c>
      <c r="E2212" s="35" t="s">
        <v>5182</v>
      </c>
      <c r="F2212" s="35" t="s">
        <v>11213</v>
      </c>
      <c r="G2212" s="35" t="s">
        <v>5978</v>
      </c>
      <c r="H2212" s="35" t="s">
        <v>17218</v>
      </c>
      <c r="I2212" s="36">
        <v>332.43</v>
      </c>
      <c r="J2212" s="35" t="s">
        <v>17219</v>
      </c>
      <c r="K2212" s="36">
        <v>66</v>
      </c>
      <c r="L2212" s="36">
        <v>198.538038083205</v>
      </c>
      <c r="M2212" s="36">
        <v>-1</v>
      </c>
      <c r="N2212" s="36">
        <v>-3.00815209216978</v>
      </c>
      <c r="O2212" s="35" t="s">
        <v>17220</v>
      </c>
      <c r="P2212" s="35" t="s">
        <v>17221</v>
      </c>
      <c r="Q2212" s="35" t="s">
        <v>5190</v>
      </c>
      <c r="R2212" s="35" t="s">
        <v>17222</v>
      </c>
      <c r="S2212" s="35" t="s">
        <v>17223</v>
      </c>
      <c r="T2212" s="72">
        <v>3.313</v>
      </c>
      <c r="U2212" s="73">
        <v>2</v>
      </c>
      <c r="V2212" s="73">
        <v>2</v>
      </c>
      <c r="W2212" s="73">
        <v>3</v>
      </c>
    </row>
    <row r="2213" s="6" customFormat="1" ht="15.75" spans="1:23">
      <c r="A2213" s="35" t="s">
        <v>4449</v>
      </c>
      <c r="B2213" s="35" t="s">
        <v>4458</v>
      </c>
      <c r="C2213" s="52" t="s">
        <v>5370</v>
      </c>
      <c r="D2213" s="45" t="s">
        <v>17080</v>
      </c>
      <c r="E2213" s="35" t="s">
        <v>5182</v>
      </c>
      <c r="F2213" s="35" t="s">
        <v>5283</v>
      </c>
      <c r="G2213" s="35" t="s">
        <v>5283</v>
      </c>
      <c r="H2213" s="35" t="s">
        <v>17224</v>
      </c>
      <c r="I2213" s="36">
        <v>164.16</v>
      </c>
      <c r="J2213" s="35" t="s">
        <v>17225</v>
      </c>
      <c r="K2213" s="36">
        <v>33</v>
      </c>
      <c r="L2213" s="36">
        <v>201.023391812865</v>
      </c>
      <c r="M2213" s="36">
        <v>-1</v>
      </c>
      <c r="N2213" s="36">
        <v>-6.0916179337232</v>
      </c>
      <c r="O2213" s="35" t="s">
        <v>17226</v>
      </c>
      <c r="P2213" s="35" t="s">
        <v>17227</v>
      </c>
      <c r="Q2213" s="35" t="s">
        <v>5190</v>
      </c>
      <c r="R2213" s="35"/>
      <c r="S2213" s="35" t="s">
        <v>12641</v>
      </c>
      <c r="T2213" s="72">
        <v>-1.903</v>
      </c>
      <c r="U2213" s="73">
        <v>1</v>
      </c>
      <c r="V2213" s="73">
        <v>4</v>
      </c>
      <c r="W2213" s="73">
        <v>4</v>
      </c>
    </row>
    <row r="2214" s="6" customFormat="1" ht="15.75" spans="1:23">
      <c r="A2214" s="35" t="s">
        <v>4467</v>
      </c>
      <c r="B2214" s="35" t="s">
        <v>4476</v>
      </c>
      <c r="C2214" s="52" t="s">
        <v>5378</v>
      </c>
      <c r="D2214" s="45" t="s">
        <v>17080</v>
      </c>
      <c r="E2214" s="35" t="s">
        <v>5182</v>
      </c>
      <c r="F2214" s="35" t="s">
        <v>5283</v>
      </c>
      <c r="G2214" s="35" t="s">
        <v>5283</v>
      </c>
      <c r="H2214" s="35" t="s">
        <v>17228</v>
      </c>
      <c r="I2214" s="36">
        <v>368.38</v>
      </c>
      <c r="J2214" s="35" t="s">
        <v>17229</v>
      </c>
      <c r="K2214" s="36">
        <v>9</v>
      </c>
      <c r="L2214" s="36">
        <v>24.4312937727347</v>
      </c>
      <c r="M2214" s="36">
        <v>-1</v>
      </c>
      <c r="N2214" s="36">
        <v>-2.71458819697052</v>
      </c>
      <c r="O2214" s="35" t="s">
        <v>17230</v>
      </c>
      <c r="P2214" s="35" t="s">
        <v>17231</v>
      </c>
      <c r="Q2214" s="35" t="s">
        <v>5190</v>
      </c>
      <c r="R2214" s="35"/>
      <c r="S2214" s="35" t="s">
        <v>17232</v>
      </c>
      <c r="T2214" s="72">
        <v>3.437</v>
      </c>
      <c r="U2214" s="73">
        <v>4</v>
      </c>
      <c r="V2214" s="73">
        <v>2</v>
      </c>
      <c r="W2214" s="73">
        <v>2</v>
      </c>
    </row>
    <row r="2215" s="6" customFormat="1" ht="15.75" spans="1:23">
      <c r="A2215" s="35" t="s">
        <v>4485</v>
      </c>
      <c r="B2215" s="35" t="s">
        <v>4494</v>
      </c>
      <c r="C2215" s="52" t="s">
        <v>5386</v>
      </c>
      <c r="D2215" s="45" t="s">
        <v>17080</v>
      </c>
      <c r="E2215" s="35" t="s">
        <v>5182</v>
      </c>
      <c r="F2215" s="35" t="s">
        <v>5283</v>
      </c>
      <c r="G2215" s="35" t="s">
        <v>5283</v>
      </c>
      <c r="H2215" s="35" t="s">
        <v>17233</v>
      </c>
      <c r="I2215" s="36">
        <v>726.72</v>
      </c>
      <c r="J2215" s="35" t="s">
        <v>17234</v>
      </c>
      <c r="K2215" s="36">
        <v>100</v>
      </c>
      <c r="L2215" s="36">
        <v>137.604579480405</v>
      </c>
      <c r="M2215" s="36">
        <v>-1</v>
      </c>
      <c r="N2215" s="36">
        <v>-1.37604579480405</v>
      </c>
      <c r="O2215" s="35" t="s">
        <v>17235</v>
      </c>
      <c r="P2215" s="35" t="s">
        <v>17236</v>
      </c>
      <c r="Q2215" s="35" t="s">
        <v>5190</v>
      </c>
      <c r="R2215" s="35"/>
      <c r="S2215" s="35" t="s">
        <v>17237</v>
      </c>
      <c r="T2215" s="72">
        <v>-0.194</v>
      </c>
      <c r="U2215" s="73">
        <v>8</v>
      </c>
      <c r="V2215" s="73">
        <v>8</v>
      </c>
      <c r="W2215" s="73">
        <v>17</v>
      </c>
    </row>
    <row r="2216" s="6" customFormat="1" ht="15.75" spans="1:23">
      <c r="A2216" s="35" t="s">
        <v>4503</v>
      </c>
      <c r="B2216" s="35" t="s">
        <v>4512</v>
      </c>
      <c r="C2216" s="52" t="s">
        <v>5393</v>
      </c>
      <c r="D2216" s="45" t="s">
        <v>17080</v>
      </c>
      <c r="E2216" s="35" t="s">
        <v>5182</v>
      </c>
      <c r="F2216" s="35" t="s">
        <v>5283</v>
      </c>
      <c r="G2216" s="35" t="s">
        <v>5339</v>
      </c>
      <c r="H2216" s="35" t="s">
        <v>17238</v>
      </c>
      <c r="I2216" s="36">
        <v>313.35</v>
      </c>
      <c r="J2216" s="35" t="s">
        <v>17239</v>
      </c>
      <c r="K2216" s="36">
        <v>63</v>
      </c>
      <c r="L2216" s="36">
        <v>201.053135471517</v>
      </c>
      <c r="M2216" s="36" t="s">
        <v>5187</v>
      </c>
      <c r="N2216" s="36"/>
      <c r="O2216" s="35" t="s">
        <v>17240</v>
      </c>
      <c r="P2216" s="35" t="s">
        <v>17241</v>
      </c>
      <c r="Q2216" s="35" t="s">
        <v>5190</v>
      </c>
      <c r="R2216" s="35" t="s">
        <v>5227</v>
      </c>
      <c r="S2216" s="35" t="s">
        <v>17242</v>
      </c>
      <c r="T2216" s="72">
        <v>2.91</v>
      </c>
      <c r="U2216" s="73">
        <v>2</v>
      </c>
      <c r="V2216" s="73">
        <v>3</v>
      </c>
      <c r="W2216" s="73">
        <v>6</v>
      </c>
    </row>
    <row r="2217" s="6" customFormat="1" ht="15.75" spans="1:23">
      <c r="A2217" s="25" t="s">
        <v>4521</v>
      </c>
      <c r="B2217" s="25" t="s">
        <v>4530</v>
      </c>
      <c r="C2217" s="52" t="s">
        <v>5400</v>
      </c>
      <c r="D2217" s="45" t="s">
        <v>17080</v>
      </c>
      <c r="E2217" s="60" t="s">
        <v>5182</v>
      </c>
      <c r="F2217" s="25" t="s">
        <v>5901</v>
      </c>
      <c r="G2217" s="25" t="s">
        <v>5902</v>
      </c>
      <c r="H2217" s="25" t="s">
        <v>17243</v>
      </c>
      <c r="I2217" s="38">
        <v>284.26</v>
      </c>
      <c r="J2217" s="25" t="s">
        <v>17244</v>
      </c>
      <c r="K2217" s="38">
        <v>57</v>
      </c>
      <c r="L2217" s="38">
        <v>200.520650109055</v>
      </c>
      <c r="M2217" s="38" t="s">
        <v>5187</v>
      </c>
      <c r="N2217" s="38"/>
      <c r="O2217" s="25" t="s">
        <v>17245</v>
      </c>
      <c r="P2217" s="25" t="s">
        <v>15537</v>
      </c>
      <c r="Q2217" s="25" t="s">
        <v>5190</v>
      </c>
      <c r="R2217" s="25"/>
      <c r="S2217" s="25" t="s">
        <v>17246</v>
      </c>
      <c r="T2217" s="74">
        <v>2.673</v>
      </c>
      <c r="U2217" s="75">
        <v>2</v>
      </c>
      <c r="V2217" s="75">
        <v>3</v>
      </c>
      <c r="W2217" s="75">
        <v>1</v>
      </c>
    </row>
    <row r="2218" s="6" customFormat="1" ht="15.75" spans="1:23">
      <c r="A2218" s="35" t="s">
        <v>4539</v>
      </c>
      <c r="B2218" s="35" t="s">
        <v>4548</v>
      </c>
      <c r="C2218" s="52" t="s">
        <v>5407</v>
      </c>
      <c r="D2218" s="45" t="s">
        <v>17080</v>
      </c>
      <c r="E2218" s="35" t="s">
        <v>5182</v>
      </c>
      <c r="F2218" s="35" t="s">
        <v>5283</v>
      </c>
      <c r="G2218" s="35" t="s">
        <v>5773</v>
      </c>
      <c r="H2218" s="35" t="s">
        <v>17247</v>
      </c>
      <c r="I2218" s="36">
        <v>177.63</v>
      </c>
      <c r="J2218" s="35" t="s">
        <v>17248</v>
      </c>
      <c r="K2218" s="36">
        <v>9</v>
      </c>
      <c r="L2218" s="36">
        <v>50.6671170410404</v>
      </c>
      <c r="M2218" s="36">
        <v>36</v>
      </c>
      <c r="N2218" s="36">
        <v>202.668468164161</v>
      </c>
      <c r="O2218" s="35" t="s">
        <v>17249</v>
      </c>
      <c r="P2218" s="35" t="s">
        <v>17250</v>
      </c>
      <c r="Q2218" s="65" t="s">
        <v>7261</v>
      </c>
      <c r="R2218" s="35" t="s">
        <v>5227</v>
      </c>
      <c r="S2218" s="35" t="s">
        <v>17251</v>
      </c>
      <c r="T2218" s="72">
        <v>-2.136</v>
      </c>
      <c r="U2218" s="73">
        <v>1</v>
      </c>
      <c r="V2218" s="73">
        <v>0</v>
      </c>
      <c r="W2218" s="73">
        <v>1</v>
      </c>
    </row>
    <row r="2219" s="6" customFormat="1" ht="15.75" spans="1:23">
      <c r="A2219" s="35" t="s">
        <v>4557</v>
      </c>
      <c r="B2219" s="35" t="s">
        <v>4565</v>
      </c>
      <c r="C2219" s="52" t="s">
        <v>5874</v>
      </c>
      <c r="D2219" s="45" t="s">
        <v>17080</v>
      </c>
      <c r="E2219" s="35" t="s">
        <v>5182</v>
      </c>
      <c r="F2219" s="35" t="s">
        <v>12720</v>
      </c>
      <c r="G2219" s="35" t="s">
        <v>6638</v>
      </c>
      <c r="H2219" s="35" t="s">
        <v>17252</v>
      </c>
      <c r="I2219" s="36">
        <v>136.23</v>
      </c>
      <c r="J2219" s="35" t="s">
        <v>17253</v>
      </c>
      <c r="K2219" s="36" t="s">
        <v>17204</v>
      </c>
      <c r="L2219" s="36" t="s">
        <v>17204</v>
      </c>
      <c r="M2219" s="36"/>
      <c r="N2219" s="36"/>
      <c r="O2219" s="35" t="s">
        <v>17254</v>
      </c>
      <c r="P2219" s="35" t="s">
        <v>11647</v>
      </c>
      <c r="Q2219" s="35" t="s">
        <v>5190</v>
      </c>
      <c r="R2219" s="35" t="s">
        <v>17255</v>
      </c>
      <c r="S2219" s="35" t="s">
        <v>17256</v>
      </c>
      <c r="T2219" s="72">
        <v>3.448</v>
      </c>
      <c r="U2219" s="73">
        <v>0</v>
      </c>
      <c r="V2219" s="73">
        <v>0</v>
      </c>
      <c r="W2219" s="73">
        <v>1</v>
      </c>
    </row>
    <row r="2220" s="6" customFormat="1" ht="15.75" spans="1:23">
      <c r="A2220" s="25" t="s">
        <v>4432</v>
      </c>
      <c r="B2220" s="25" t="s">
        <v>4441</v>
      </c>
      <c r="C2220" s="52" t="s">
        <v>5414</v>
      </c>
      <c r="D2220" s="45" t="s">
        <v>17080</v>
      </c>
      <c r="E2220" s="60" t="s">
        <v>5182</v>
      </c>
      <c r="F2220" s="25" t="s">
        <v>13688</v>
      </c>
      <c r="G2220" s="25" t="s">
        <v>5184</v>
      </c>
      <c r="H2220" s="25" t="s">
        <v>17257</v>
      </c>
      <c r="I2220" s="38">
        <v>194.18</v>
      </c>
      <c r="J2220" s="25" t="s">
        <v>17258</v>
      </c>
      <c r="K2220" s="38" t="s">
        <v>17204</v>
      </c>
      <c r="L2220" s="38" t="s">
        <v>17204</v>
      </c>
      <c r="M2220" s="38"/>
      <c r="N2220" s="38"/>
      <c r="O2220" s="25" t="s">
        <v>17259</v>
      </c>
      <c r="P2220" s="25" t="s">
        <v>17260</v>
      </c>
      <c r="Q2220" s="25" t="s">
        <v>5190</v>
      </c>
      <c r="R2220" s="25"/>
      <c r="S2220" s="25" t="s">
        <v>17261</v>
      </c>
      <c r="T2220" s="74">
        <v>2.403</v>
      </c>
      <c r="U2220" s="75">
        <v>2</v>
      </c>
      <c r="V2220" s="75">
        <v>1</v>
      </c>
      <c r="W2220" s="75">
        <v>3</v>
      </c>
    </row>
    <row r="2221" s="6" customFormat="1" ht="15.75" spans="1:23">
      <c r="A2221" s="35" t="s">
        <v>4450</v>
      </c>
      <c r="B2221" s="35" t="s">
        <v>4459</v>
      </c>
      <c r="C2221" s="52" t="s">
        <v>5422</v>
      </c>
      <c r="D2221" s="45" t="s">
        <v>17080</v>
      </c>
      <c r="E2221" s="35" t="s">
        <v>5182</v>
      </c>
      <c r="F2221" s="35" t="s">
        <v>17262</v>
      </c>
      <c r="G2221" s="35" t="s">
        <v>5292</v>
      </c>
      <c r="H2221" s="35" t="s">
        <v>17263</v>
      </c>
      <c r="I2221" s="36">
        <v>160.17</v>
      </c>
      <c r="J2221" s="35" t="s">
        <v>17264</v>
      </c>
      <c r="K2221" s="36">
        <v>32</v>
      </c>
      <c r="L2221" s="36">
        <v>199.787725541612</v>
      </c>
      <c r="M2221" s="36" t="s">
        <v>5187</v>
      </c>
      <c r="N2221" s="36"/>
      <c r="O2221" s="35" t="s">
        <v>17265</v>
      </c>
      <c r="P2221" s="35" t="s">
        <v>17266</v>
      </c>
      <c r="Q2221" s="35" t="s">
        <v>5190</v>
      </c>
      <c r="R2221" s="35"/>
      <c r="S2221" s="35" t="s">
        <v>17267</v>
      </c>
      <c r="T2221" s="72">
        <v>2.386</v>
      </c>
      <c r="U2221" s="73">
        <v>2</v>
      </c>
      <c r="V2221" s="73">
        <v>0</v>
      </c>
      <c r="W2221" s="73">
        <v>0</v>
      </c>
    </row>
    <row r="2222" s="6" customFormat="1" ht="15.75" spans="1:23">
      <c r="A2222" s="35" t="s">
        <v>4468</v>
      </c>
      <c r="B2222" s="35" t="s">
        <v>4477</v>
      </c>
      <c r="C2222" s="52" t="s">
        <v>5429</v>
      </c>
      <c r="D2222" s="45" t="s">
        <v>17080</v>
      </c>
      <c r="E2222" s="35" t="s">
        <v>5182</v>
      </c>
      <c r="F2222" s="35" t="s">
        <v>5283</v>
      </c>
      <c r="G2222" s="35" t="s">
        <v>5978</v>
      </c>
      <c r="H2222" s="35" t="s">
        <v>17268</v>
      </c>
      <c r="I2222" s="36">
        <v>390.34</v>
      </c>
      <c r="J2222" s="35" t="s">
        <v>17269</v>
      </c>
      <c r="K2222" s="36">
        <v>78</v>
      </c>
      <c r="L2222" s="36">
        <v>199.825792898499</v>
      </c>
      <c r="M2222" s="36">
        <v>19</v>
      </c>
      <c r="N2222" s="36">
        <v>48.6755136547625</v>
      </c>
      <c r="O2222" s="35" t="s">
        <v>17270</v>
      </c>
      <c r="P2222" s="35" t="s">
        <v>12110</v>
      </c>
      <c r="Q2222" s="35" t="s">
        <v>5190</v>
      </c>
      <c r="R2222" s="35"/>
      <c r="S2222" s="35" t="s">
        <v>17271</v>
      </c>
      <c r="T2222" s="72">
        <v>-3.326</v>
      </c>
      <c r="U2222" s="73">
        <v>4</v>
      </c>
      <c r="V2222" s="73">
        <v>6</v>
      </c>
      <c r="W2222" s="73">
        <v>5</v>
      </c>
    </row>
    <row r="2223" s="6" customFormat="1" ht="15.75" spans="1:23">
      <c r="A2223" s="63" t="s">
        <v>4486</v>
      </c>
      <c r="B2223" s="63" t="s">
        <v>4495</v>
      </c>
      <c r="C2223" s="52" t="s">
        <v>5435</v>
      </c>
      <c r="D2223" s="45" t="s">
        <v>17080</v>
      </c>
      <c r="E2223" s="64" t="s">
        <v>5182</v>
      </c>
      <c r="F2223" s="63" t="s">
        <v>15479</v>
      </c>
      <c r="G2223" s="63" t="s">
        <v>5665</v>
      </c>
      <c r="H2223" s="63" t="s">
        <v>17272</v>
      </c>
      <c r="I2223" s="68">
        <v>318.24</v>
      </c>
      <c r="J2223" s="63" t="s">
        <v>17273</v>
      </c>
      <c r="K2223" s="68">
        <v>64</v>
      </c>
      <c r="L2223" s="68">
        <v>201.106083459025</v>
      </c>
      <c r="M2223" s="68" t="s">
        <v>5187</v>
      </c>
      <c r="N2223" s="68"/>
      <c r="O2223" s="63" t="s">
        <v>17274</v>
      </c>
      <c r="P2223" s="63" t="s">
        <v>17275</v>
      </c>
      <c r="Q2223" s="64" t="s">
        <v>5190</v>
      </c>
      <c r="R2223" s="63" t="s">
        <v>17276</v>
      </c>
      <c r="S2223" s="64" t="s">
        <v>17277</v>
      </c>
      <c r="T2223" s="72">
        <v>1.388</v>
      </c>
      <c r="U2223" s="73">
        <v>2</v>
      </c>
      <c r="V2223" s="73">
        <v>6</v>
      </c>
      <c r="W2223" s="73">
        <v>1</v>
      </c>
    </row>
    <row r="2224" s="6" customFormat="1" ht="15.75" spans="1:23">
      <c r="A2224" s="63" t="s">
        <v>4504</v>
      </c>
      <c r="B2224" s="63" t="s">
        <v>4513</v>
      </c>
      <c r="C2224" s="52" t="s">
        <v>5442</v>
      </c>
      <c r="D2224" s="45" t="s">
        <v>17080</v>
      </c>
      <c r="E2224" s="64" t="s">
        <v>5182</v>
      </c>
      <c r="F2224" s="63" t="s">
        <v>10759</v>
      </c>
      <c r="G2224" s="63" t="s">
        <v>6125</v>
      </c>
      <c r="H2224" s="63" t="s">
        <v>17278</v>
      </c>
      <c r="I2224" s="68">
        <v>943.08</v>
      </c>
      <c r="J2224" s="63" t="s">
        <v>17279</v>
      </c>
      <c r="K2224" s="68">
        <v>100</v>
      </c>
      <c r="L2224" s="68">
        <v>106.035543114052</v>
      </c>
      <c r="M2224" s="68" t="s">
        <v>5187</v>
      </c>
      <c r="N2224" s="68"/>
      <c r="O2224" s="63" t="s">
        <v>17280</v>
      </c>
      <c r="P2224" s="63" t="s">
        <v>17281</v>
      </c>
      <c r="Q2224" s="64" t="s">
        <v>5190</v>
      </c>
      <c r="R2224" s="63" t="s">
        <v>17282</v>
      </c>
      <c r="S2224" s="64" t="s">
        <v>17283</v>
      </c>
      <c r="T2224" s="72">
        <v>0.252</v>
      </c>
      <c r="U2224" s="73">
        <v>10</v>
      </c>
      <c r="V2224" s="73">
        <v>8</v>
      </c>
      <c r="W2224" s="73">
        <v>10</v>
      </c>
    </row>
    <row r="2225" s="6" customFormat="1" ht="15.75" spans="1:23">
      <c r="A2225" s="35" t="s">
        <v>4522</v>
      </c>
      <c r="B2225" s="35" t="s">
        <v>4531</v>
      </c>
      <c r="C2225" s="52" t="s">
        <v>5448</v>
      </c>
      <c r="D2225" s="45" t="s">
        <v>17080</v>
      </c>
      <c r="E2225" s="35" t="s">
        <v>5182</v>
      </c>
      <c r="F2225" s="35" t="s">
        <v>5283</v>
      </c>
      <c r="G2225" s="35" t="s">
        <v>5283</v>
      </c>
      <c r="H2225" s="35" t="s">
        <v>17284</v>
      </c>
      <c r="I2225" s="36">
        <v>1791.83</v>
      </c>
      <c r="J2225" s="35" t="s">
        <v>17285</v>
      </c>
      <c r="K2225" s="36">
        <v>100</v>
      </c>
      <c r="L2225" s="36">
        <v>55.8088657964204</v>
      </c>
      <c r="M2225" s="36" t="s">
        <v>5187</v>
      </c>
      <c r="N2225" s="36"/>
      <c r="O2225" s="35" t="s">
        <v>17286</v>
      </c>
      <c r="P2225" s="35" t="s">
        <v>17287</v>
      </c>
      <c r="Q2225" s="35" t="s">
        <v>5190</v>
      </c>
      <c r="R2225" s="35"/>
      <c r="S2225" s="35" t="s">
        <v>17288</v>
      </c>
      <c r="T2225" s="72">
        <v>-6.346</v>
      </c>
      <c r="U2225" s="73">
        <v>21</v>
      </c>
      <c r="V2225" s="73">
        <v>22</v>
      </c>
      <c r="W2225" s="73">
        <v>23</v>
      </c>
    </row>
    <row r="2226" s="6" customFormat="1" ht="15.75" spans="1:23">
      <c r="A2226" s="35" t="s">
        <v>4540</v>
      </c>
      <c r="B2226" s="35" t="s">
        <v>4549</v>
      </c>
      <c r="C2226" s="52" t="s">
        <v>5455</v>
      </c>
      <c r="D2226" s="45" t="s">
        <v>17080</v>
      </c>
      <c r="E2226" s="35" t="s">
        <v>5182</v>
      </c>
      <c r="F2226" s="35" t="s">
        <v>5283</v>
      </c>
      <c r="G2226" s="35" t="s">
        <v>5283</v>
      </c>
      <c r="H2226" s="35" t="s">
        <v>17289</v>
      </c>
      <c r="I2226" s="36">
        <v>168.39</v>
      </c>
      <c r="J2226" s="35" t="s">
        <v>17290</v>
      </c>
      <c r="K2226" s="36" t="s">
        <v>17204</v>
      </c>
      <c r="L2226" s="36" t="s">
        <v>17204</v>
      </c>
      <c r="M2226" s="36"/>
      <c r="N2226" s="36"/>
      <c r="O2226" s="35" t="s">
        <v>17291</v>
      </c>
      <c r="P2226" s="35" t="s">
        <v>17292</v>
      </c>
      <c r="Q2226" s="35" t="s">
        <v>5190</v>
      </c>
      <c r="R2226" s="35"/>
      <c r="S2226" s="35" t="s">
        <v>17293</v>
      </c>
      <c r="T2226" s="72">
        <v>2.764</v>
      </c>
      <c r="U2226" s="73">
        <v>1</v>
      </c>
      <c r="V2226" s="73">
        <v>0</v>
      </c>
      <c r="W2226" s="73">
        <v>0</v>
      </c>
    </row>
    <row r="2227" s="6" customFormat="1" ht="15.75" spans="1:23">
      <c r="A2227" s="25" t="s">
        <v>4558</v>
      </c>
      <c r="B2227" s="25" t="s">
        <v>4566</v>
      </c>
      <c r="C2227" s="52" t="s">
        <v>5462</v>
      </c>
      <c r="D2227" s="45" t="s">
        <v>17080</v>
      </c>
      <c r="E2227" s="60" t="s">
        <v>5182</v>
      </c>
      <c r="F2227" s="25" t="s">
        <v>5283</v>
      </c>
      <c r="G2227" s="25" t="s">
        <v>5283</v>
      </c>
      <c r="H2227" s="25" t="s">
        <v>17294</v>
      </c>
      <c r="I2227" s="38">
        <v>114.1</v>
      </c>
      <c r="J2227" s="25" t="s">
        <v>17295</v>
      </c>
      <c r="K2227" s="38">
        <v>23</v>
      </c>
      <c r="L2227" s="38">
        <v>201.577563540754</v>
      </c>
      <c r="M2227" s="38">
        <v>11</v>
      </c>
      <c r="N2227" s="38">
        <v>96.4066608238387</v>
      </c>
      <c r="O2227" s="25" t="s">
        <v>17296</v>
      </c>
      <c r="P2227" s="25" t="s">
        <v>11989</v>
      </c>
      <c r="Q2227" s="25" t="s">
        <v>5190</v>
      </c>
      <c r="R2227" s="25" t="s">
        <v>17297</v>
      </c>
      <c r="S2227" s="25" t="s">
        <v>17298</v>
      </c>
      <c r="T2227" s="74">
        <v>-0.913</v>
      </c>
      <c r="U2227" s="75">
        <v>2</v>
      </c>
      <c r="V2227" s="75">
        <v>2</v>
      </c>
      <c r="W2227" s="75">
        <v>0</v>
      </c>
    </row>
    <row r="2228" s="6" customFormat="1" ht="15.75" spans="1:23">
      <c r="A2228" s="35" t="s">
        <v>4433</v>
      </c>
      <c r="B2228" s="35" t="s">
        <v>4442</v>
      </c>
      <c r="C2228" s="52" t="s">
        <v>5468</v>
      </c>
      <c r="D2228" s="45" t="s">
        <v>17080</v>
      </c>
      <c r="E2228" s="35" t="s">
        <v>5182</v>
      </c>
      <c r="F2228" s="35" t="s">
        <v>5283</v>
      </c>
      <c r="G2228" s="35" t="s">
        <v>5773</v>
      </c>
      <c r="H2228" s="35" t="s">
        <v>17299</v>
      </c>
      <c r="I2228" s="36">
        <v>177.63</v>
      </c>
      <c r="J2228" s="35" t="s">
        <v>17300</v>
      </c>
      <c r="K2228" s="36">
        <v>36</v>
      </c>
      <c r="L2228" s="36">
        <v>202.668468164161</v>
      </c>
      <c r="M2228" s="36">
        <v>36</v>
      </c>
      <c r="N2228" s="36">
        <v>202.668468164161</v>
      </c>
      <c r="O2228" s="35" t="s">
        <v>17301</v>
      </c>
      <c r="P2228" s="35" t="s">
        <v>17250</v>
      </c>
      <c r="Q2228" s="65" t="s">
        <v>7261</v>
      </c>
      <c r="R2228" s="35" t="s">
        <v>17302</v>
      </c>
      <c r="S2228" s="35" t="s">
        <v>17303</v>
      </c>
      <c r="T2228" s="72">
        <v>0.589</v>
      </c>
      <c r="U2228" s="73">
        <v>2</v>
      </c>
      <c r="V2228" s="73">
        <v>1</v>
      </c>
      <c r="W2228" s="73">
        <v>2</v>
      </c>
    </row>
    <row r="2229" s="6" customFormat="1" ht="15.75" spans="1:23">
      <c r="A2229" s="35" t="s">
        <v>4451</v>
      </c>
      <c r="B2229" s="35" t="s">
        <v>4460</v>
      </c>
      <c r="C2229" s="52" t="s">
        <v>5475</v>
      </c>
      <c r="D2229" s="45" t="s">
        <v>17080</v>
      </c>
      <c r="E2229" s="35" t="s">
        <v>5182</v>
      </c>
      <c r="F2229" s="35" t="s">
        <v>5283</v>
      </c>
      <c r="G2229" s="35" t="s">
        <v>5339</v>
      </c>
      <c r="H2229" s="35" t="s">
        <v>17304</v>
      </c>
      <c r="I2229" s="36">
        <v>482.44</v>
      </c>
      <c r="J2229" s="35" t="s">
        <v>17305</v>
      </c>
      <c r="K2229" s="36">
        <v>96</v>
      </c>
      <c r="L2229" s="36">
        <v>198.988475250808</v>
      </c>
      <c r="M2229" s="36" t="s">
        <v>5187</v>
      </c>
      <c r="N2229" s="36"/>
      <c r="O2229" s="35" t="s">
        <v>17306</v>
      </c>
      <c r="P2229" s="35" t="s">
        <v>17307</v>
      </c>
      <c r="Q2229" s="35" t="s">
        <v>5190</v>
      </c>
      <c r="R2229" s="35" t="s">
        <v>5227</v>
      </c>
      <c r="S2229" s="35" t="s">
        <v>17308</v>
      </c>
      <c r="T2229" s="72">
        <v>1.059</v>
      </c>
      <c r="U2229" s="73">
        <v>5</v>
      </c>
      <c r="V2229" s="73">
        <v>4</v>
      </c>
      <c r="W2229" s="73">
        <v>3</v>
      </c>
    </row>
    <row r="2230" s="6" customFormat="1" ht="15.75" spans="1:23">
      <c r="A2230" s="35" t="s">
        <v>4469</v>
      </c>
      <c r="B2230" s="35" t="s">
        <v>4478</v>
      </c>
      <c r="C2230" s="52" t="s">
        <v>5482</v>
      </c>
      <c r="D2230" s="45" t="s">
        <v>17080</v>
      </c>
      <c r="E2230" s="35" t="s">
        <v>5182</v>
      </c>
      <c r="F2230" s="35" t="s">
        <v>5283</v>
      </c>
      <c r="G2230" s="35" t="s">
        <v>5283</v>
      </c>
      <c r="H2230" s="35" t="s">
        <v>17309</v>
      </c>
      <c r="I2230" s="36">
        <v>375.5</v>
      </c>
      <c r="J2230" s="35" t="s">
        <v>17310</v>
      </c>
      <c r="K2230" s="36">
        <v>75</v>
      </c>
      <c r="L2230" s="36">
        <v>199.733688415446</v>
      </c>
      <c r="M2230" s="36" t="s">
        <v>5187</v>
      </c>
      <c r="N2230" s="36"/>
      <c r="O2230" s="35" t="s">
        <v>17311</v>
      </c>
      <c r="P2230" s="35" t="s">
        <v>17312</v>
      </c>
      <c r="Q2230" s="35" t="s">
        <v>5190</v>
      </c>
      <c r="R2230" s="35" t="s">
        <v>17313</v>
      </c>
      <c r="S2230" s="35" t="s">
        <v>12813</v>
      </c>
      <c r="T2230" s="72">
        <v>3.603</v>
      </c>
      <c r="U2230" s="73">
        <v>4</v>
      </c>
      <c r="V2230" s="73">
        <v>0</v>
      </c>
      <c r="W2230" s="73">
        <v>2</v>
      </c>
    </row>
    <row r="2231" s="6" customFormat="1" ht="15.75" spans="1:23">
      <c r="A2231" s="35" t="s">
        <v>4487</v>
      </c>
      <c r="B2231" s="35" t="s">
        <v>4496</v>
      </c>
      <c r="C2231" s="52" t="s">
        <v>5489</v>
      </c>
      <c r="D2231" s="45" t="s">
        <v>17080</v>
      </c>
      <c r="E2231" s="35" t="s">
        <v>5182</v>
      </c>
      <c r="F2231" s="35" t="s">
        <v>5283</v>
      </c>
      <c r="G2231" s="35" t="s">
        <v>5283</v>
      </c>
      <c r="H2231" s="35" t="s">
        <v>17314</v>
      </c>
      <c r="I2231" s="36">
        <v>272.34</v>
      </c>
      <c r="J2231" s="35"/>
      <c r="K2231" s="36">
        <v>62</v>
      </c>
      <c r="L2231" s="36">
        <v>227.656605713446</v>
      </c>
      <c r="M2231" s="36">
        <v>62</v>
      </c>
      <c r="N2231" s="36">
        <v>227.656605713446</v>
      </c>
      <c r="O2231" s="35" t="s">
        <v>17315</v>
      </c>
      <c r="P2231" s="35" t="s">
        <v>17316</v>
      </c>
      <c r="Q2231" s="35" t="s">
        <v>5190</v>
      </c>
      <c r="R2231" s="35"/>
      <c r="S2231" s="35" t="s">
        <v>17317</v>
      </c>
      <c r="T2231" s="72">
        <v>0.126</v>
      </c>
      <c r="U2231" s="73">
        <v>3</v>
      </c>
      <c r="V2231" s="73">
        <v>2</v>
      </c>
      <c r="W2231" s="73">
        <v>6</v>
      </c>
    </row>
    <row r="2232" s="6" customFormat="1" ht="15.75" spans="1:23">
      <c r="A2232" s="63" t="s">
        <v>4505</v>
      </c>
      <c r="B2232" s="63" t="s">
        <v>4514</v>
      </c>
      <c r="C2232" s="52" t="s">
        <v>5496</v>
      </c>
      <c r="D2232" s="45" t="s">
        <v>17080</v>
      </c>
      <c r="E2232" s="64" t="s">
        <v>5182</v>
      </c>
      <c r="F2232" s="63" t="s">
        <v>5772</v>
      </c>
      <c r="G2232" s="63" t="s">
        <v>6125</v>
      </c>
      <c r="H2232" s="63" t="s">
        <v>17318</v>
      </c>
      <c r="I2232" s="68">
        <v>163.6</v>
      </c>
      <c r="J2232" s="63" t="s">
        <v>17319</v>
      </c>
      <c r="K2232" s="68">
        <v>16</v>
      </c>
      <c r="L2232" s="68">
        <v>97.799511002445</v>
      </c>
      <c r="M2232" s="68">
        <v>33</v>
      </c>
      <c r="N2232" s="68">
        <v>201.711491442543</v>
      </c>
      <c r="O2232" s="63" t="s">
        <v>17320</v>
      </c>
      <c r="P2232" s="63" t="s">
        <v>17321</v>
      </c>
      <c r="Q2232" s="64" t="s">
        <v>7261</v>
      </c>
      <c r="R2232" s="63"/>
      <c r="S2232" s="64" t="s">
        <v>17322</v>
      </c>
      <c r="T2232" s="72">
        <v>-1.607</v>
      </c>
      <c r="U2232" s="73">
        <v>1</v>
      </c>
      <c r="V2232" s="73">
        <v>1</v>
      </c>
      <c r="W2232" s="73">
        <v>1</v>
      </c>
    </row>
    <row r="2233" s="6" customFormat="1" ht="15.75" spans="1:23">
      <c r="A2233" s="35" t="s">
        <v>4523</v>
      </c>
      <c r="B2233" s="35" t="s">
        <v>4532</v>
      </c>
      <c r="C2233" s="52" t="s">
        <v>5502</v>
      </c>
      <c r="D2233" s="45" t="s">
        <v>17080</v>
      </c>
      <c r="E2233" s="35" t="s">
        <v>5182</v>
      </c>
      <c r="F2233" s="35"/>
      <c r="G2233" s="35" t="s">
        <v>6125</v>
      </c>
      <c r="H2233" s="35" t="s">
        <v>17323</v>
      </c>
      <c r="I2233" s="36">
        <v>422.47</v>
      </c>
      <c r="J2233" s="35" t="s">
        <v>17324</v>
      </c>
      <c r="K2233" s="36" t="s">
        <v>17204</v>
      </c>
      <c r="L2233" s="36" t="s">
        <v>17204</v>
      </c>
      <c r="M2233" s="36"/>
      <c r="N2233" s="36"/>
      <c r="O2233" s="35" t="s">
        <v>17325</v>
      </c>
      <c r="P2233" s="35" t="s">
        <v>17326</v>
      </c>
      <c r="Q2233" s="35" t="s">
        <v>5190</v>
      </c>
      <c r="R2233" s="35"/>
      <c r="S2233" s="35" t="s">
        <v>17327</v>
      </c>
      <c r="T2233" s="72">
        <v>2.193</v>
      </c>
      <c r="U2233" s="73">
        <v>8</v>
      </c>
      <c r="V2233" s="73">
        <v>0</v>
      </c>
      <c r="W2233" s="73">
        <v>11</v>
      </c>
    </row>
    <row r="2234" s="6" customFormat="1" ht="15.75" spans="1:23">
      <c r="A2234" s="25" t="s">
        <v>4541</v>
      </c>
      <c r="B2234" s="25" t="s">
        <v>4550</v>
      </c>
      <c r="C2234" s="52" t="s">
        <v>5509</v>
      </c>
      <c r="D2234" s="45" t="s">
        <v>17080</v>
      </c>
      <c r="E2234" s="60" t="s">
        <v>5182</v>
      </c>
      <c r="F2234" s="25"/>
      <c r="G2234" s="25" t="s">
        <v>5184</v>
      </c>
      <c r="H2234" s="25" t="s">
        <v>17328</v>
      </c>
      <c r="I2234" s="38">
        <v>278.43</v>
      </c>
      <c r="J2234" s="25" t="s">
        <v>17329</v>
      </c>
      <c r="K2234" s="38" t="s">
        <v>17204</v>
      </c>
      <c r="L2234" s="38" t="s">
        <v>17204</v>
      </c>
      <c r="M2234" s="38"/>
      <c r="N2234" s="38"/>
      <c r="O2234" s="25" t="s">
        <v>17330</v>
      </c>
      <c r="P2234" s="25" t="s">
        <v>17331</v>
      </c>
      <c r="Q2234" s="25" t="s">
        <v>5190</v>
      </c>
      <c r="R2234" s="25"/>
      <c r="S2234" s="25" t="s">
        <v>17332</v>
      </c>
      <c r="T2234" s="74">
        <v>5.971</v>
      </c>
      <c r="U2234" s="75">
        <v>1</v>
      </c>
      <c r="V2234" s="75">
        <v>0</v>
      </c>
      <c r="W2234" s="75">
        <v>13</v>
      </c>
    </row>
    <row r="2235" s="6" customFormat="1" ht="15.75" spans="1:23">
      <c r="A2235" s="35" t="s">
        <v>4559</v>
      </c>
      <c r="B2235" s="35" t="s">
        <v>4567</v>
      </c>
      <c r="C2235" s="52" t="s">
        <v>5516</v>
      </c>
      <c r="D2235" s="45" t="s">
        <v>17080</v>
      </c>
      <c r="E2235" s="35" t="s">
        <v>5182</v>
      </c>
      <c r="F2235" s="35" t="s">
        <v>5283</v>
      </c>
      <c r="G2235" s="35" t="s">
        <v>5348</v>
      </c>
      <c r="H2235" s="35" t="s">
        <v>17333</v>
      </c>
      <c r="I2235" s="36">
        <v>322.36</v>
      </c>
      <c r="J2235" s="35" t="s">
        <v>17334</v>
      </c>
      <c r="K2235" s="36">
        <v>64</v>
      </c>
      <c r="L2235" s="36">
        <v>198.535798486165</v>
      </c>
      <c r="M2235" s="36" t="s">
        <v>5187</v>
      </c>
      <c r="N2235" s="36"/>
      <c r="O2235" s="35" t="s">
        <v>17335</v>
      </c>
      <c r="P2235" s="35" t="s">
        <v>17336</v>
      </c>
      <c r="Q2235" s="35" t="s">
        <v>5190</v>
      </c>
      <c r="R2235" s="35" t="s">
        <v>17337</v>
      </c>
      <c r="S2235" s="35" t="s">
        <v>17338</v>
      </c>
      <c r="T2235" s="72" t="s">
        <v>17338</v>
      </c>
      <c r="U2235" s="73" t="s">
        <v>17338</v>
      </c>
      <c r="V2235" s="73" t="s">
        <v>17338</v>
      </c>
      <c r="W2235" s="73" t="s">
        <v>17338</v>
      </c>
    </row>
    <row r="2236" s="6" customFormat="1" ht="15.75" spans="1:23">
      <c r="A2236" s="35" t="s">
        <v>4434</v>
      </c>
      <c r="B2236" s="35" t="s">
        <v>4443</v>
      </c>
      <c r="C2236" s="52" t="s">
        <v>5523</v>
      </c>
      <c r="D2236" s="45" t="s">
        <v>17080</v>
      </c>
      <c r="E2236" s="35" t="s">
        <v>5182</v>
      </c>
      <c r="F2236" s="35" t="s">
        <v>15497</v>
      </c>
      <c r="G2236" s="35" t="s">
        <v>5339</v>
      </c>
      <c r="H2236" s="35" t="s">
        <v>17339</v>
      </c>
      <c r="I2236" s="36">
        <v>208.26</v>
      </c>
      <c r="J2236" s="35" t="s">
        <v>17340</v>
      </c>
      <c r="K2236" s="36">
        <v>42</v>
      </c>
      <c r="L2236" s="36">
        <v>201.670988187842</v>
      </c>
      <c r="M2236" s="36" t="s">
        <v>5187</v>
      </c>
      <c r="N2236" s="36"/>
      <c r="O2236" s="35" t="s">
        <v>17341</v>
      </c>
      <c r="P2236" s="35" t="s">
        <v>17342</v>
      </c>
      <c r="Q2236" s="35" t="s">
        <v>5190</v>
      </c>
      <c r="R2236" s="35"/>
      <c r="S2236" s="35" t="s">
        <v>14977</v>
      </c>
      <c r="T2236" s="72">
        <v>3.701</v>
      </c>
      <c r="U2236" s="73">
        <v>1</v>
      </c>
      <c r="V2236" s="73">
        <v>0</v>
      </c>
      <c r="W2236" s="73">
        <v>3</v>
      </c>
    </row>
    <row r="2237" s="6" customFormat="1" ht="15.75" spans="1:23">
      <c r="A2237" s="63" t="s">
        <v>4452</v>
      </c>
      <c r="B2237" s="63" t="s">
        <v>4461</v>
      </c>
      <c r="C2237" s="52" t="s">
        <v>5531</v>
      </c>
      <c r="D2237" s="45" t="s">
        <v>17080</v>
      </c>
      <c r="E2237" s="64" t="s">
        <v>5182</v>
      </c>
      <c r="F2237" s="63" t="s">
        <v>5893</v>
      </c>
      <c r="G2237" s="63" t="s">
        <v>5894</v>
      </c>
      <c r="H2237" s="63" t="s">
        <v>17343</v>
      </c>
      <c r="I2237" s="68">
        <v>424.49</v>
      </c>
      <c r="J2237" s="63" t="s">
        <v>17344</v>
      </c>
      <c r="K2237" s="68">
        <v>85</v>
      </c>
      <c r="L2237" s="68">
        <v>200.240288346015</v>
      </c>
      <c r="M2237" s="68" t="s">
        <v>5187</v>
      </c>
      <c r="N2237" s="68"/>
      <c r="O2237" s="63" t="s">
        <v>17345</v>
      </c>
      <c r="P2237" s="63" t="s">
        <v>17346</v>
      </c>
      <c r="Q2237" s="64" t="s">
        <v>5190</v>
      </c>
      <c r="R2237" s="63" t="s">
        <v>17347</v>
      </c>
      <c r="S2237" s="64" t="s">
        <v>17348</v>
      </c>
      <c r="T2237" s="72">
        <v>4.885</v>
      </c>
      <c r="U2237" s="73">
        <v>6</v>
      </c>
      <c r="V2237" s="73">
        <v>0</v>
      </c>
      <c r="W2237" s="73">
        <v>10</v>
      </c>
    </row>
    <row r="2238" s="6" customFormat="1" ht="15.75" spans="1:23">
      <c r="A2238" s="35" t="s">
        <v>4470</v>
      </c>
      <c r="B2238" s="35" t="s">
        <v>4479</v>
      </c>
      <c r="C2238" s="52" t="s">
        <v>5985</v>
      </c>
      <c r="D2238" s="45" t="s">
        <v>17080</v>
      </c>
      <c r="E2238" s="35" t="s">
        <v>5182</v>
      </c>
      <c r="F2238" s="35"/>
      <c r="G2238" s="35" t="s">
        <v>5283</v>
      </c>
      <c r="H2238" s="35" t="s">
        <v>17349</v>
      </c>
      <c r="I2238" s="36">
        <v>414.55</v>
      </c>
      <c r="J2238" s="35" t="s">
        <v>17350</v>
      </c>
      <c r="K2238" s="36">
        <v>83</v>
      </c>
      <c r="L2238" s="36">
        <v>200.217102882644</v>
      </c>
      <c r="M2238" s="36">
        <v>83</v>
      </c>
      <c r="N2238" s="36">
        <v>200.217102882644</v>
      </c>
      <c r="O2238" s="35" t="s">
        <v>17351</v>
      </c>
      <c r="P2238" s="35" t="s">
        <v>17352</v>
      </c>
      <c r="Q2238" s="35" t="s">
        <v>14160</v>
      </c>
      <c r="R2238" s="35"/>
      <c r="S2238" s="35" t="s">
        <v>17353</v>
      </c>
      <c r="T2238" s="72">
        <v>2.54</v>
      </c>
      <c r="U2238" s="73">
        <v>0</v>
      </c>
      <c r="V2238" s="73">
        <v>2</v>
      </c>
      <c r="W2238" s="73">
        <v>4</v>
      </c>
    </row>
    <row r="2239" s="6" customFormat="1" ht="15.75" spans="1:23">
      <c r="A2239" s="63" t="s">
        <v>4488</v>
      </c>
      <c r="B2239" s="63" t="s">
        <v>4497</v>
      </c>
      <c r="C2239" s="52" t="s">
        <v>5537</v>
      </c>
      <c r="D2239" s="45" t="s">
        <v>17080</v>
      </c>
      <c r="E2239" s="64" t="s">
        <v>5182</v>
      </c>
      <c r="F2239" s="63" t="s">
        <v>5283</v>
      </c>
      <c r="G2239" s="63" t="s">
        <v>5283</v>
      </c>
      <c r="H2239" s="63" t="s">
        <v>17354</v>
      </c>
      <c r="I2239" s="68">
        <v>794.67</v>
      </c>
      <c r="J2239" s="63" t="s">
        <v>17355</v>
      </c>
      <c r="K2239" s="68">
        <v>100</v>
      </c>
      <c r="L2239" s="68">
        <v>125.838398328866</v>
      </c>
      <c r="M2239" s="68" t="s">
        <v>5187</v>
      </c>
      <c r="N2239" s="68"/>
      <c r="O2239" s="63" t="s">
        <v>17356</v>
      </c>
      <c r="P2239" s="63" t="s">
        <v>17357</v>
      </c>
      <c r="Q2239" s="64" t="s">
        <v>5190</v>
      </c>
      <c r="R2239" s="63" t="s">
        <v>17358</v>
      </c>
      <c r="S2239" s="64" t="s">
        <v>17359</v>
      </c>
      <c r="T2239" s="72">
        <v>3.174</v>
      </c>
      <c r="U2239" s="73">
        <v>19</v>
      </c>
      <c r="V2239" s="73">
        <v>0</v>
      </c>
      <c r="W2239" s="73">
        <v>20</v>
      </c>
    </row>
    <row r="2240" s="6" customFormat="1" ht="15.75" spans="1:23">
      <c r="A2240" s="25" t="s">
        <v>4506</v>
      </c>
      <c r="B2240" s="25" t="s">
        <v>4515</v>
      </c>
      <c r="C2240" s="52" t="s">
        <v>5544</v>
      </c>
      <c r="D2240" s="45" t="s">
        <v>17080</v>
      </c>
      <c r="E2240" s="60" t="s">
        <v>5182</v>
      </c>
      <c r="F2240" s="25" t="s">
        <v>17360</v>
      </c>
      <c r="G2240" s="25" t="s">
        <v>5339</v>
      </c>
      <c r="H2240" s="25" t="s">
        <v>17361</v>
      </c>
      <c r="I2240" s="38">
        <v>289.37</v>
      </c>
      <c r="J2240" s="25" t="s">
        <v>17362</v>
      </c>
      <c r="K2240" s="38">
        <v>100</v>
      </c>
      <c r="L2240" s="38">
        <v>345.578325327435</v>
      </c>
      <c r="M2240" s="38" t="s">
        <v>5187</v>
      </c>
      <c r="N2240" s="38"/>
      <c r="O2240" s="25" t="s">
        <v>17363</v>
      </c>
      <c r="P2240" s="25" t="s">
        <v>17364</v>
      </c>
      <c r="Q2240" s="25" t="s">
        <v>5190</v>
      </c>
      <c r="R2240" s="25"/>
      <c r="S2240" s="25" t="s">
        <v>12613</v>
      </c>
      <c r="T2240" s="74">
        <v>2.444</v>
      </c>
      <c r="U2240" s="75">
        <v>2</v>
      </c>
      <c r="V2240" s="75">
        <v>3</v>
      </c>
      <c r="W2240" s="75">
        <v>3</v>
      </c>
    </row>
    <row r="2241" s="6" customFormat="1" ht="15.75" spans="1:23">
      <c r="A2241" s="35" t="s">
        <v>4524</v>
      </c>
      <c r="B2241" s="35" t="s">
        <v>4533</v>
      </c>
      <c r="C2241" s="52" t="s">
        <v>5550</v>
      </c>
      <c r="D2241" s="45" t="s">
        <v>17080</v>
      </c>
      <c r="E2241" s="35" t="s">
        <v>5182</v>
      </c>
      <c r="F2241" s="35"/>
      <c r="G2241" s="35" t="s">
        <v>5283</v>
      </c>
      <c r="H2241" s="35" t="s">
        <v>17365</v>
      </c>
      <c r="I2241" s="36">
        <v>164.16</v>
      </c>
      <c r="J2241" s="35" t="s">
        <v>17366</v>
      </c>
      <c r="K2241" s="36">
        <v>33</v>
      </c>
      <c r="L2241" s="36">
        <v>201.023391812865</v>
      </c>
      <c r="M2241" s="36">
        <v>33</v>
      </c>
      <c r="N2241" s="36">
        <v>201.023391812865</v>
      </c>
      <c r="O2241" s="35" t="s">
        <v>17367</v>
      </c>
      <c r="P2241" s="35" t="s">
        <v>17227</v>
      </c>
      <c r="Q2241" s="35" t="s">
        <v>5190</v>
      </c>
      <c r="R2241" s="35"/>
      <c r="S2241" s="35" t="s">
        <v>17368</v>
      </c>
      <c r="T2241" s="72">
        <v>-2.174</v>
      </c>
      <c r="U2241" s="73">
        <v>1</v>
      </c>
      <c r="V2241" s="73">
        <v>4</v>
      </c>
      <c r="W2241" s="73">
        <v>1</v>
      </c>
    </row>
    <row r="2242" s="6" customFormat="1" ht="15.75" spans="1:23">
      <c r="A2242" s="25" t="s">
        <v>4542</v>
      </c>
      <c r="B2242" s="25" t="s">
        <v>4551</v>
      </c>
      <c r="C2242" s="52" t="s">
        <v>5557</v>
      </c>
      <c r="D2242" s="45" t="s">
        <v>17080</v>
      </c>
      <c r="E2242" s="60" t="s">
        <v>5182</v>
      </c>
      <c r="F2242" s="25"/>
      <c r="G2242" s="25" t="s">
        <v>5222</v>
      </c>
      <c r="H2242" s="25" t="s">
        <v>17369</v>
      </c>
      <c r="I2242" s="38">
        <v>555.62</v>
      </c>
      <c r="J2242" s="25" t="s">
        <v>17370</v>
      </c>
      <c r="K2242" s="38">
        <v>100</v>
      </c>
      <c r="L2242" s="38">
        <v>179.979122421799</v>
      </c>
      <c r="M2242" s="38">
        <v>100</v>
      </c>
      <c r="N2242" s="38">
        <v>179.979122421799</v>
      </c>
      <c r="O2242" s="25" t="s">
        <v>17371</v>
      </c>
      <c r="P2242" s="25" t="s">
        <v>17372</v>
      </c>
      <c r="Q2242" s="25" t="s">
        <v>5190</v>
      </c>
      <c r="R2242" s="25"/>
      <c r="S2242" s="25" t="s">
        <v>17373</v>
      </c>
      <c r="T2242" s="74">
        <v>-1.852</v>
      </c>
      <c r="U2242" s="75">
        <v>5</v>
      </c>
      <c r="V2242" s="75">
        <v>6</v>
      </c>
      <c r="W2242" s="75">
        <v>15</v>
      </c>
    </row>
    <row r="2243" s="6" customFormat="1" ht="15.75" spans="1:23">
      <c r="A2243" s="25" t="s">
        <v>4560</v>
      </c>
      <c r="B2243" s="25" t="s">
        <v>4568</v>
      </c>
      <c r="C2243" s="52" t="s">
        <v>5563</v>
      </c>
      <c r="D2243" s="45" t="s">
        <v>17080</v>
      </c>
      <c r="E2243" s="60" t="s">
        <v>5182</v>
      </c>
      <c r="F2243" s="25" t="s">
        <v>5283</v>
      </c>
      <c r="G2243" s="25" t="s">
        <v>5222</v>
      </c>
      <c r="H2243" s="25" t="s">
        <v>17374</v>
      </c>
      <c r="I2243" s="38">
        <v>802.87</v>
      </c>
      <c r="J2243" s="25" t="s">
        <v>17375</v>
      </c>
      <c r="K2243" s="38">
        <v>100</v>
      </c>
      <c r="L2243" s="38">
        <v>124.553165518702</v>
      </c>
      <c r="M2243" s="38">
        <v>100</v>
      </c>
      <c r="N2243" s="38">
        <v>124.553165518702</v>
      </c>
      <c r="O2243" s="25" t="s">
        <v>17376</v>
      </c>
      <c r="P2243" s="25" t="s">
        <v>17377</v>
      </c>
      <c r="Q2243" s="25" t="s">
        <v>5190</v>
      </c>
      <c r="R2243" s="25"/>
      <c r="S2243" s="25" t="s">
        <v>17378</v>
      </c>
      <c r="T2243" s="74">
        <v>-0.917</v>
      </c>
      <c r="U2243" s="75">
        <v>7</v>
      </c>
      <c r="V2243" s="75">
        <v>10</v>
      </c>
      <c r="W2243" s="75">
        <v>19</v>
      </c>
    </row>
    <row r="2244" s="6" customFormat="1" ht="15.75" spans="1:23">
      <c r="A2244" s="25" t="s">
        <v>4435</v>
      </c>
      <c r="B2244" s="25" t="s">
        <v>4444</v>
      </c>
      <c r="C2244" s="52" t="s">
        <v>5569</v>
      </c>
      <c r="D2244" s="45" t="s">
        <v>17080</v>
      </c>
      <c r="E2244" s="60" t="s">
        <v>5182</v>
      </c>
      <c r="F2244" s="25"/>
      <c r="G2244" s="25" t="s">
        <v>5348</v>
      </c>
      <c r="H2244" s="25" t="s">
        <v>17379</v>
      </c>
      <c r="I2244" s="38">
        <v>333.34</v>
      </c>
      <c r="J2244" s="25" t="s">
        <v>17380</v>
      </c>
      <c r="K2244" s="38">
        <v>34</v>
      </c>
      <c r="L2244" s="38">
        <v>101.997960040799</v>
      </c>
      <c r="M2244" s="38" t="s">
        <v>5187</v>
      </c>
      <c r="N2244" s="38"/>
      <c r="O2244" s="25" t="s">
        <v>17381</v>
      </c>
      <c r="P2244" s="25" t="s">
        <v>17382</v>
      </c>
      <c r="Q2244" s="25" t="s">
        <v>5190</v>
      </c>
      <c r="R2244" s="25" t="s">
        <v>17383</v>
      </c>
      <c r="S2244" s="25" t="s">
        <v>17384</v>
      </c>
      <c r="T2244" s="74">
        <v>-2.066</v>
      </c>
      <c r="U2244" s="75">
        <v>3</v>
      </c>
      <c r="V2244" s="75">
        <v>3</v>
      </c>
      <c r="W2244" s="75">
        <v>8</v>
      </c>
    </row>
    <row r="2245" s="2" customFormat="1" ht="15.75" spans="1:23">
      <c r="A2245" s="63" t="s">
        <v>4453</v>
      </c>
      <c r="B2245" s="63" t="s">
        <v>4462</v>
      </c>
      <c r="C2245" s="52" t="s">
        <v>5576</v>
      </c>
      <c r="D2245" s="45" t="s">
        <v>17080</v>
      </c>
      <c r="E2245" s="63" t="s">
        <v>5182</v>
      </c>
      <c r="F2245" s="63" t="s">
        <v>17385</v>
      </c>
      <c r="G2245" s="63" t="s">
        <v>5773</v>
      </c>
      <c r="H2245" s="63" t="s">
        <v>17386</v>
      </c>
      <c r="I2245" s="68">
        <v>1437.61</v>
      </c>
      <c r="J2245" s="63" t="s">
        <v>17387</v>
      </c>
      <c r="K2245" s="68">
        <v>100</v>
      </c>
      <c r="L2245" s="68">
        <v>69.5598945471999</v>
      </c>
      <c r="M2245" s="68">
        <v>50</v>
      </c>
      <c r="N2245" s="68">
        <v>34.7799472735999</v>
      </c>
      <c r="O2245" s="63" t="s">
        <v>17388</v>
      </c>
      <c r="P2245" s="63" t="s">
        <v>17389</v>
      </c>
      <c r="Q2245" s="63" t="s">
        <v>17390</v>
      </c>
      <c r="R2245" s="63"/>
      <c r="S2245" s="62" t="s">
        <v>17391</v>
      </c>
      <c r="T2245" s="72">
        <v>-11.116</v>
      </c>
      <c r="U2245" s="85">
        <v>16</v>
      </c>
      <c r="V2245" s="85">
        <v>19</v>
      </c>
      <c r="W2245" s="85">
        <v>18</v>
      </c>
    </row>
    <row r="2246" s="2" customFormat="1" ht="15.75" spans="1:23">
      <c r="A2246" s="63" t="s">
        <v>4471</v>
      </c>
      <c r="B2246" s="63" t="s">
        <v>4480</v>
      </c>
      <c r="C2246" s="52" t="s">
        <v>5583</v>
      </c>
      <c r="D2246" s="45" t="s">
        <v>17080</v>
      </c>
      <c r="E2246" s="78" t="s">
        <v>5182</v>
      </c>
      <c r="F2246" s="65" t="s">
        <v>5338</v>
      </c>
      <c r="G2246" s="63" t="s">
        <v>5339</v>
      </c>
      <c r="H2246" s="63" t="s">
        <v>17392</v>
      </c>
      <c r="I2246" s="85">
        <v>492.43</v>
      </c>
      <c r="J2246" s="63" t="s">
        <v>17393</v>
      </c>
      <c r="K2246" s="68">
        <v>98</v>
      </c>
      <c r="L2246" s="68">
        <v>199.013057693479</v>
      </c>
      <c r="M2246" s="68" t="s">
        <v>5187</v>
      </c>
      <c r="N2246" s="68"/>
      <c r="O2246" s="63" t="s">
        <v>17394</v>
      </c>
      <c r="P2246" s="78" t="s">
        <v>17395</v>
      </c>
      <c r="Q2246" s="63" t="s">
        <v>17390</v>
      </c>
      <c r="R2246" s="63" t="s">
        <v>5227</v>
      </c>
      <c r="S2246" s="62" t="s">
        <v>17396</v>
      </c>
      <c r="T2246" s="72">
        <v>4.578</v>
      </c>
      <c r="U2246" s="85">
        <v>4</v>
      </c>
      <c r="V2246" s="85">
        <v>5</v>
      </c>
      <c r="W2246" s="85">
        <v>8</v>
      </c>
    </row>
    <row r="2247" s="2" customFormat="1" ht="15.75" spans="1:23">
      <c r="A2247" s="63" t="s">
        <v>4489</v>
      </c>
      <c r="B2247" s="63" t="s">
        <v>4498</v>
      </c>
      <c r="C2247" s="52" t="s">
        <v>5590</v>
      </c>
      <c r="D2247" s="45" t="s">
        <v>17080</v>
      </c>
      <c r="E2247" s="63" t="s">
        <v>5182</v>
      </c>
      <c r="F2247" s="63" t="s">
        <v>14273</v>
      </c>
      <c r="G2247" s="63" t="s">
        <v>5268</v>
      </c>
      <c r="H2247" s="63" t="s">
        <v>17397</v>
      </c>
      <c r="I2247" s="68">
        <v>414.41</v>
      </c>
      <c r="J2247" s="63" t="s">
        <v>17398</v>
      </c>
      <c r="K2247" s="68">
        <v>83</v>
      </c>
      <c r="L2247" s="68">
        <v>200.284742163558</v>
      </c>
      <c r="M2247" s="68" t="s">
        <v>5187</v>
      </c>
      <c r="N2247" s="68"/>
      <c r="O2247" s="63" t="s">
        <v>17399</v>
      </c>
      <c r="P2247" s="63" t="s">
        <v>17400</v>
      </c>
      <c r="Q2247" s="63" t="s">
        <v>17390</v>
      </c>
      <c r="R2247" s="63" t="s">
        <v>17401</v>
      </c>
      <c r="S2247" s="62" t="s">
        <v>17402</v>
      </c>
      <c r="T2247" s="72">
        <v>2.111</v>
      </c>
      <c r="U2247" s="85">
        <v>7</v>
      </c>
      <c r="V2247" s="85">
        <v>1</v>
      </c>
      <c r="W2247" s="85">
        <v>4</v>
      </c>
    </row>
    <row r="2248" s="2" customFormat="1" ht="15.75" spans="1:23">
      <c r="A2248" s="63" t="s">
        <v>4507</v>
      </c>
      <c r="B2248" s="63" t="s">
        <v>4516</v>
      </c>
      <c r="C2248" s="52" t="s">
        <v>5597</v>
      </c>
      <c r="D2248" s="45" t="s">
        <v>17080</v>
      </c>
      <c r="E2248" s="63" t="s">
        <v>5182</v>
      </c>
      <c r="F2248" s="63" t="s">
        <v>14994</v>
      </c>
      <c r="G2248" s="63" t="s">
        <v>5184</v>
      </c>
      <c r="H2248" s="63" t="s">
        <v>17403</v>
      </c>
      <c r="I2248" s="68">
        <v>428.43</v>
      </c>
      <c r="J2248" s="63" t="s">
        <v>17404</v>
      </c>
      <c r="K2248" s="68">
        <v>85</v>
      </c>
      <c r="L2248" s="68">
        <v>198.398804938963</v>
      </c>
      <c r="M2248" s="68" t="s">
        <v>5187</v>
      </c>
      <c r="N2248" s="68"/>
      <c r="O2248" s="63" t="s">
        <v>17405</v>
      </c>
      <c r="P2248" s="63" t="s">
        <v>17406</v>
      </c>
      <c r="Q2248" s="63" t="s">
        <v>17390</v>
      </c>
      <c r="R2248" s="63" t="s">
        <v>17407</v>
      </c>
      <c r="S2248" s="62" t="s">
        <v>17408</v>
      </c>
      <c r="T2248" s="72">
        <v>1.705</v>
      </c>
      <c r="U2248" s="85">
        <v>8</v>
      </c>
      <c r="V2248" s="85">
        <v>0</v>
      </c>
      <c r="W2248" s="85">
        <v>4</v>
      </c>
    </row>
    <row r="2249" s="2" customFormat="1" ht="15.75" spans="1:23">
      <c r="A2249" s="63" t="s">
        <v>4525</v>
      </c>
      <c r="B2249" s="63" t="s">
        <v>4534</v>
      </c>
      <c r="C2249" s="52" t="s">
        <v>5604</v>
      </c>
      <c r="D2249" s="45" t="s">
        <v>17080</v>
      </c>
      <c r="E2249" s="63" t="s">
        <v>5182</v>
      </c>
      <c r="F2249" s="63" t="s">
        <v>11358</v>
      </c>
      <c r="G2249" s="63" t="s">
        <v>5978</v>
      </c>
      <c r="H2249" s="63" t="s">
        <v>17409</v>
      </c>
      <c r="I2249" s="68">
        <v>520.53</v>
      </c>
      <c r="J2249" s="63" t="s">
        <v>17410</v>
      </c>
      <c r="K2249" s="68">
        <v>100</v>
      </c>
      <c r="L2249" s="68">
        <v>192.111885962385</v>
      </c>
      <c r="M2249" s="68" t="s">
        <v>5187</v>
      </c>
      <c r="N2249" s="68"/>
      <c r="O2249" s="63" t="s">
        <v>17411</v>
      </c>
      <c r="P2249" s="63" t="s">
        <v>17412</v>
      </c>
      <c r="Q2249" s="63" t="s">
        <v>17390</v>
      </c>
      <c r="R2249" s="63" t="s">
        <v>17413</v>
      </c>
      <c r="S2249" s="62" t="s">
        <v>17414</v>
      </c>
      <c r="T2249" s="72">
        <v>0.173</v>
      </c>
      <c r="U2249" s="85">
        <v>8</v>
      </c>
      <c r="V2249" s="85">
        <v>3</v>
      </c>
      <c r="W2249" s="85">
        <v>5</v>
      </c>
    </row>
    <row r="2250" s="2" customFormat="1" ht="15.75" spans="1:23">
      <c r="A2250" s="63" t="s">
        <v>4543</v>
      </c>
      <c r="B2250" s="63" t="s">
        <v>4552</v>
      </c>
      <c r="C2250" s="52" t="s">
        <v>5610</v>
      </c>
      <c r="D2250" s="45" t="s">
        <v>17080</v>
      </c>
      <c r="E2250" s="63" t="s">
        <v>5182</v>
      </c>
      <c r="F2250" s="63" t="s">
        <v>7942</v>
      </c>
      <c r="G2250" s="63" t="s">
        <v>5339</v>
      </c>
      <c r="H2250" s="63" t="s">
        <v>17415</v>
      </c>
      <c r="I2250" s="68">
        <v>1047.23</v>
      </c>
      <c r="J2250" s="63" t="s">
        <v>17416</v>
      </c>
      <c r="K2250" s="68">
        <v>100</v>
      </c>
      <c r="L2250" s="68">
        <v>95.4900069707705</v>
      </c>
      <c r="M2250" s="68" t="s">
        <v>5187</v>
      </c>
      <c r="N2250" s="68"/>
      <c r="O2250" s="63" t="s">
        <v>17417</v>
      </c>
      <c r="P2250" s="63" t="s">
        <v>17418</v>
      </c>
      <c r="Q2250" s="63" t="s">
        <v>17390</v>
      </c>
      <c r="R2250" s="63" t="s">
        <v>5227</v>
      </c>
      <c r="S2250" s="62" t="s">
        <v>10138</v>
      </c>
      <c r="T2250" s="72">
        <v>0.158</v>
      </c>
      <c r="U2250" s="85">
        <v>9</v>
      </c>
      <c r="V2250" s="85">
        <v>11</v>
      </c>
      <c r="W2250" s="85">
        <v>15</v>
      </c>
    </row>
    <row r="2251" s="2" customFormat="1" ht="15.75" spans="1:23">
      <c r="A2251" s="63" t="s">
        <v>4561</v>
      </c>
      <c r="B2251" s="63" t="s">
        <v>4569</v>
      </c>
      <c r="C2251" s="52" t="s">
        <v>5616</v>
      </c>
      <c r="D2251" s="45" t="s">
        <v>17080</v>
      </c>
      <c r="E2251" s="63" t="s">
        <v>5182</v>
      </c>
      <c r="F2251" s="63" t="s">
        <v>5283</v>
      </c>
      <c r="G2251" s="63" t="s">
        <v>5283</v>
      </c>
      <c r="H2251" s="63" t="s">
        <v>17419</v>
      </c>
      <c r="I2251" s="68">
        <v>227.24</v>
      </c>
      <c r="J2251" s="63" t="s">
        <v>17420</v>
      </c>
      <c r="K2251" s="68">
        <v>45</v>
      </c>
      <c r="L2251" s="68">
        <v>198.028516106319</v>
      </c>
      <c r="M2251" s="68">
        <v>45</v>
      </c>
      <c r="N2251" s="68">
        <v>198.028516106319</v>
      </c>
      <c r="O2251" s="63" t="s">
        <v>17421</v>
      </c>
      <c r="P2251" s="63" t="s">
        <v>17422</v>
      </c>
      <c r="Q2251" s="63" t="s">
        <v>17423</v>
      </c>
      <c r="R2251" s="63" t="s">
        <v>17424</v>
      </c>
      <c r="S2251" s="62" t="s">
        <v>17425</v>
      </c>
      <c r="T2251" s="72">
        <v>-4.359</v>
      </c>
      <c r="U2251" s="85">
        <v>2</v>
      </c>
      <c r="V2251" s="85">
        <v>3</v>
      </c>
      <c r="W2251" s="85">
        <v>4</v>
      </c>
    </row>
    <row r="2252" s="2" customFormat="1" ht="15.75" spans="1:23">
      <c r="A2252" s="63" t="s">
        <v>4436</v>
      </c>
      <c r="B2252" s="63" t="s">
        <v>4445</v>
      </c>
      <c r="C2252" s="52" t="s">
        <v>5623</v>
      </c>
      <c r="D2252" s="45" t="s">
        <v>17080</v>
      </c>
      <c r="E2252" s="63" t="s">
        <v>5182</v>
      </c>
      <c r="F2252" s="63" t="s">
        <v>17426</v>
      </c>
      <c r="G2252" s="65" t="s">
        <v>12798</v>
      </c>
      <c r="H2252" s="63" t="s">
        <v>17427</v>
      </c>
      <c r="I2252" s="68">
        <v>167.25</v>
      </c>
      <c r="J2252" s="63" t="s">
        <v>17428</v>
      </c>
      <c r="K2252" s="68">
        <v>100</v>
      </c>
      <c r="L2252" s="68">
        <v>597.907324364724</v>
      </c>
      <c r="M2252" s="68" t="s">
        <v>5187</v>
      </c>
      <c r="N2252" s="68"/>
      <c r="O2252" s="63" t="s">
        <v>17429</v>
      </c>
      <c r="P2252" s="63" t="s">
        <v>17430</v>
      </c>
      <c r="Q2252" s="63" t="s">
        <v>17390</v>
      </c>
      <c r="R2252" s="63" t="s">
        <v>17431</v>
      </c>
      <c r="S2252" s="62" t="s">
        <v>17432</v>
      </c>
      <c r="T2252" s="72">
        <v>3.269</v>
      </c>
      <c r="U2252" s="85">
        <v>0</v>
      </c>
      <c r="V2252" s="85">
        <v>1</v>
      </c>
      <c r="W2252" s="85">
        <v>0</v>
      </c>
    </row>
    <row r="2253" s="2" customFormat="1" ht="15.75" spans="1:23">
      <c r="A2253" s="63" t="s">
        <v>4454</v>
      </c>
      <c r="B2253" s="63" t="s">
        <v>4463</v>
      </c>
      <c r="C2253" s="52" t="s">
        <v>5628</v>
      </c>
      <c r="D2253" s="45" t="s">
        <v>17080</v>
      </c>
      <c r="E2253" s="63" t="s">
        <v>5182</v>
      </c>
      <c r="F2253" s="63" t="s">
        <v>5283</v>
      </c>
      <c r="G2253" s="63" t="s">
        <v>5283</v>
      </c>
      <c r="H2253" s="63" t="s">
        <v>17433</v>
      </c>
      <c r="I2253" s="68">
        <v>388.37</v>
      </c>
      <c r="J2253" s="63" t="s">
        <v>17434</v>
      </c>
      <c r="K2253" s="68">
        <v>13</v>
      </c>
      <c r="L2253" s="68">
        <v>33.4732342868914</v>
      </c>
      <c r="M2253" s="68" t="s">
        <v>5187</v>
      </c>
      <c r="N2253" s="68"/>
      <c r="O2253" s="63" t="s">
        <v>17435</v>
      </c>
      <c r="P2253" s="63" t="s">
        <v>17436</v>
      </c>
      <c r="Q2253" s="63" t="s">
        <v>17390</v>
      </c>
      <c r="R2253" s="63" t="s">
        <v>5227</v>
      </c>
      <c r="S2253" s="62" t="s">
        <v>17437</v>
      </c>
      <c r="T2253" s="72">
        <v>2.516</v>
      </c>
      <c r="U2253" s="85">
        <v>7</v>
      </c>
      <c r="V2253" s="85">
        <v>1</v>
      </c>
      <c r="W2253" s="85">
        <v>6</v>
      </c>
    </row>
    <row r="2254" s="2" customFormat="1" ht="15.75" spans="1:23">
      <c r="A2254" s="63" t="s">
        <v>4472</v>
      </c>
      <c r="B2254" s="63" t="s">
        <v>4481</v>
      </c>
      <c r="C2254" s="52" t="s">
        <v>5634</v>
      </c>
      <c r="D2254" s="45" t="s">
        <v>17080</v>
      </c>
      <c r="E2254" s="63" t="s">
        <v>5182</v>
      </c>
      <c r="F2254" s="63" t="s">
        <v>5283</v>
      </c>
      <c r="G2254" s="63" t="s">
        <v>5283</v>
      </c>
      <c r="H2254" s="63" t="s">
        <v>17438</v>
      </c>
      <c r="I2254" s="68">
        <v>785.01</v>
      </c>
      <c r="J2254" s="63" t="s">
        <v>17439</v>
      </c>
      <c r="K2254" s="68">
        <v>100</v>
      </c>
      <c r="L2254" s="68">
        <v>127.388535031847</v>
      </c>
      <c r="M2254" s="68" t="s">
        <v>5187</v>
      </c>
      <c r="N2254" s="68"/>
      <c r="O2254" s="63" t="s">
        <v>17440</v>
      </c>
      <c r="P2254" s="63" t="s">
        <v>14823</v>
      </c>
      <c r="Q2254" s="63" t="s">
        <v>17390</v>
      </c>
      <c r="R2254" s="63" t="s">
        <v>5227</v>
      </c>
      <c r="S2254" s="62" t="s">
        <v>12695</v>
      </c>
      <c r="T2254" s="72">
        <v>2.295</v>
      </c>
      <c r="U2254" s="85">
        <v>4</v>
      </c>
      <c r="V2254" s="85">
        <v>8</v>
      </c>
      <c r="W2254" s="85">
        <v>10</v>
      </c>
    </row>
    <row r="2255" s="2" customFormat="1" ht="15.75" spans="1:23">
      <c r="A2255" s="63" t="s">
        <v>4490</v>
      </c>
      <c r="B2255" s="63" t="s">
        <v>4499</v>
      </c>
      <c r="C2255" s="52" t="s">
        <v>5642</v>
      </c>
      <c r="D2255" s="45" t="s">
        <v>17080</v>
      </c>
      <c r="E2255" s="63" t="s">
        <v>5182</v>
      </c>
      <c r="F2255" s="63" t="s">
        <v>5283</v>
      </c>
      <c r="G2255" s="63" t="s">
        <v>5283</v>
      </c>
      <c r="H2255" s="63" t="s">
        <v>17441</v>
      </c>
      <c r="I2255" s="68">
        <v>383.39</v>
      </c>
      <c r="J2255" s="63" t="s">
        <v>17442</v>
      </c>
      <c r="K2255" s="68">
        <v>77</v>
      </c>
      <c r="L2255" s="68">
        <v>200.83987584444</v>
      </c>
      <c r="M2255" s="68" t="s">
        <v>5187</v>
      </c>
      <c r="N2255" s="68"/>
      <c r="O2255" s="63" t="s">
        <v>17443</v>
      </c>
      <c r="P2255" s="63" t="s">
        <v>17444</v>
      </c>
      <c r="Q2255" s="63" t="s">
        <v>17390</v>
      </c>
      <c r="R2255" s="63" t="s">
        <v>5227</v>
      </c>
      <c r="S2255" s="62" t="s">
        <v>17445</v>
      </c>
      <c r="T2255" s="72">
        <v>3.028</v>
      </c>
      <c r="U2255" s="85">
        <v>6</v>
      </c>
      <c r="V2255" s="85">
        <v>0</v>
      </c>
      <c r="W2255" s="85">
        <v>3</v>
      </c>
    </row>
    <row r="2256" s="2" customFormat="1" ht="15.75" spans="1:23">
      <c r="A2256" s="63" t="s">
        <v>4508</v>
      </c>
      <c r="B2256" s="63" t="s">
        <v>4517</v>
      </c>
      <c r="C2256" s="52" t="s">
        <v>5649</v>
      </c>
      <c r="D2256" s="45" t="s">
        <v>17080</v>
      </c>
      <c r="E2256" s="63" t="s">
        <v>5182</v>
      </c>
      <c r="F2256" s="63" t="s">
        <v>5283</v>
      </c>
      <c r="G2256" s="63" t="s">
        <v>5525</v>
      </c>
      <c r="H2256" s="63" t="s">
        <v>17446</v>
      </c>
      <c r="I2256" s="68">
        <v>1143.27</v>
      </c>
      <c r="J2256" s="63" t="s">
        <v>17447</v>
      </c>
      <c r="K2256" s="68">
        <v>100</v>
      </c>
      <c r="L2256" s="68">
        <v>87.4684020397631</v>
      </c>
      <c r="M2256" s="68" t="s">
        <v>5187</v>
      </c>
      <c r="N2256" s="68"/>
      <c r="O2256" s="63" t="s">
        <v>17448</v>
      </c>
      <c r="P2256" s="63" t="s">
        <v>17449</v>
      </c>
      <c r="Q2256" s="63" t="s">
        <v>17390</v>
      </c>
      <c r="R2256" s="63" t="s">
        <v>17450</v>
      </c>
      <c r="S2256" s="62" t="s">
        <v>17451</v>
      </c>
      <c r="T2256" s="72">
        <v>-3.722</v>
      </c>
      <c r="U2256" s="85">
        <v>11</v>
      </c>
      <c r="V2256" s="85">
        <v>10</v>
      </c>
      <c r="W2256" s="85">
        <v>33</v>
      </c>
    </row>
    <row r="2257" s="2" customFormat="1" ht="15.75" spans="1:23">
      <c r="A2257" s="63" t="s">
        <v>4526</v>
      </c>
      <c r="B2257" s="63" t="s">
        <v>4535</v>
      </c>
      <c r="C2257" s="52" t="s">
        <v>6093</v>
      </c>
      <c r="D2257" s="45" t="s">
        <v>17080</v>
      </c>
      <c r="E2257" s="63" t="s">
        <v>5182</v>
      </c>
      <c r="F2257" s="63" t="s">
        <v>9966</v>
      </c>
      <c r="G2257" s="63" t="s">
        <v>5773</v>
      </c>
      <c r="H2257" s="63" t="s">
        <v>17452</v>
      </c>
      <c r="I2257" s="68">
        <v>4271.68</v>
      </c>
      <c r="J2257" s="63" t="s">
        <v>17453</v>
      </c>
      <c r="K2257" s="68">
        <v>100</v>
      </c>
      <c r="L2257" s="68">
        <v>23.4099932579219</v>
      </c>
      <c r="M2257" s="68">
        <v>100</v>
      </c>
      <c r="N2257" s="68">
        <v>23.4099932579219</v>
      </c>
      <c r="O2257" s="63" t="s">
        <v>17454</v>
      </c>
      <c r="P2257" s="63" t="s">
        <v>17455</v>
      </c>
      <c r="Q2257" s="63" t="s">
        <v>17390</v>
      </c>
      <c r="R2257" s="63" t="s">
        <v>17456</v>
      </c>
      <c r="S2257" s="62" t="s">
        <v>17457</v>
      </c>
      <c r="T2257" s="72">
        <v>-20.949</v>
      </c>
      <c r="U2257" s="85">
        <v>45</v>
      </c>
      <c r="V2257" s="85">
        <v>54</v>
      </c>
      <c r="W2257" s="85">
        <v>136</v>
      </c>
    </row>
    <row r="2258" s="2" customFormat="1" ht="15.75" spans="1:23">
      <c r="A2258" s="63" t="s">
        <v>4544</v>
      </c>
      <c r="B2258" s="63" t="s">
        <v>4553</v>
      </c>
      <c r="C2258" s="52" t="s">
        <v>5657</v>
      </c>
      <c r="D2258" s="45" t="s">
        <v>17080</v>
      </c>
      <c r="E2258" s="63" t="s">
        <v>5182</v>
      </c>
      <c r="F2258" s="65" t="s">
        <v>17458</v>
      </c>
      <c r="G2258" s="65" t="s">
        <v>17459</v>
      </c>
      <c r="H2258" s="63" t="s">
        <v>17460</v>
      </c>
      <c r="I2258" s="68">
        <v>1347.63</v>
      </c>
      <c r="J2258" s="63" t="s">
        <v>17461</v>
      </c>
      <c r="K2258" s="68">
        <v>100</v>
      </c>
      <c r="L2258" s="68">
        <v>74.2059958444642</v>
      </c>
      <c r="M2258" s="68">
        <v>100</v>
      </c>
      <c r="N2258" s="68">
        <v>74.2059958444642</v>
      </c>
      <c r="O2258" s="63" t="s">
        <v>17462</v>
      </c>
      <c r="P2258" s="63" t="s">
        <v>17463</v>
      </c>
      <c r="Q2258" s="63" t="s">
        <v>17390</v>
      </c>
      <c r="R2258" s="63" t="s">
        <v>17464</v>
      </c>
      <c r="S2258" s="62" t="s">
        <v>17465</v>
      </c>
      <c r="T2258" s="72">
        <v>-3.647</v>
      </c>
      <c r="U2258" s="85">
        <v>14</v>
      </c>
      <c r="V2258" s="85">
        <v>15</v>
      </c>
      <c r="W2258" s="85">
        <v>42</v>
      </c>
    </row>
    <row r="2259" s="2" customFormat="1" ht="15.75" spans="1:23">
      <c r="A2259" s="79" t="s">
        <v>4571</v>
      </c>
      <c r="B2259" s="79" t="s">
        <v>4581</v>
      </c>
      <c r="C2259" s="80" t="s">
        <v>5180</v>
      </c>
      <c r="D2259" s="80" t="s">
        <v>17466</v>
      </c>
      <c r="E2259" s="81" t="s">
        <v>17467</v>
      </c>
      <c r="F2259" s="82" t="s">
        <v>5815</v>
      </c>
      <c r="G2259" s="82" t="s">
        <v>5773</v>
      </c>
      <c r="H2259" s="82" t="s">
        <v>17468</v>
      </c>
      <c r="I2259" s="86">
        <v>368.27</v>
      </c>
      <c r="J2259" s="87" t="s">
        <v>17469</v>
      </c>
      <c r="K2259" s="86" t="s">
        <v>5187</v>
      </c>
      <c r="L2259" s="86"/>
      <c r="M2259" s="86">
        <v>36</v>
      </c>
      <c r="N2259" s="86">
        <v>97.754365</v>
      </c>
      <c r="O2259" s="82" t="s">
        <v>17470</v>
      </c>
      <c r="P2259" s="84" t="s">
        <v>17471</v>
      </c>
      <c r="Q2259" s="82" t="s">
        <v>6466</v>
      </c>
      <c r="R2259" s="82" t="s">
        <v>5227</v>
      </c>
      <c r="S2259" s="90" t="s">
        <v>17472</v>
      </c>
      <c r="T2259" s="80">
        <v>1.933</v>
      </c>
      <c r="U2259" s="80">
        <v>2</v>
      </c>
      <c r="V2259" s="80">
        <v>1</v>
      </c>
      <c r="W2259" s="80">
        <v>1</v>
      </c>
    </row>
    <row r="2260" s="2" customFormat="1" ht="15.75" spans="1:23">
      <c r="A2260" s="79" t="s">
        <v>4591</v>
      </c>
      <c r="B2260" s="79" t="s">
        <v>4600</v>
      </c>
      <c r="C2260" s="80" t="s">
        <v>5193</v>
      </c>
      <c r="D2260" s="80" t="s">
        <v>17466</v>
      </c>
      <c r="E2260" s="81" t="s">
        <v>17467</v>
      </c>
      <c r="F2260" s="82" t="s">
        <v>5291</v>
      </c>
      <c r="G2260" s="82" t="s">
        <v>5292</v>
      </c>
      <c r="H2260" s="82" t="s">
        <v>17473</v>
      </c>
      <c r="I2260" s="86">
        <v>350.39</v>
      </c>
      <c r="J2260" s="87" t="s">
        <v>17474</v>
      </c>
      <c r="K2260" s="86" t="s">
        <v>5187</v>
      </c>
      <c r="L2260" s="86"/>
      <c r="M2260" s="86">
        <v>16</v>
      </c>
      <c r="N2260" s="86">
        <v>45.66340364</v>
      </c>
      <c r="O2260" s="82" t="s">
        <v>17475</v>
      </c>
      <c r="P2260" s="84" t="s">
        <v>17476</v>
      </c>
      <c r="Q2260" s="82" t="s">
        <v>5190</v>
      </c>
      <c r="R2260" s="82" t="s">
        <v>17477</v>
      </c>
      <c r="S2260" s="90" t="s">
        <v>17478</v>
      </c>
      <c r="T2260" s="80">
        <v>-2.248</v>
      </c>
      <c r="U2260" s="80">
        <v>2</v>
      </c>
      <c r="V2260" s="80">
        <v>1</v>
      </c>
      <c r="W2260" s="80">
        <v>4</v>
      </c>
    </row>
    <row r="2261" s="2" customFormat="1" ht="15.75" spans="1:23">
      <c r="A2261" s="79" t="s">
        <v>4609</v>
      </c>
      <c r="B2261" s="79" t="s">
        <v>4619</v>
      </c>
      <c r="C2261" s="80" t="s">
        <v>5203</v>
      </c>
      <c r="D2261" s="80" t="s">
        <v>17466</v>
      </c>
      <c r="E2261" s="81" t="s">
        <v>17467</v>
      </c>
      <c r="F2261" s="82" t="s">
        <v>5239</v>
      </c>
      <c r="G2261" s="82" t="s">
        <v>5231</v>
      </c>
      <c r="H2261" s="82" t="s">
        <v>17479</v>
      </c>
      <c r="I2261" s="86">
        <v>259.22</v>
      </c>
      <c r="J2261" s="87" t="s">
        <v>17480</v>
      </c>
      <c r="K2261" s="86">
        <v>1</v>
      </c>
      <c r="L2261" s="86">
        <v>3.857727027</v>
      </c>
      <c r="M2261" s="86">
        <v>51</v>
      </c>
      <c r="N2261" s="86">
        <v>196.7440784</v>
      </c>
      <c r="O2261" s="82" t="s">
        <v>17481</v>
      </c>
      <c r="P2261" s="84" t="s">
        <v>17482</v>
      </c>
      <c r="Q2261" s="82" t="s">
        <v>5190</v>
      </c>
      <c r="R2261" s="82" t="s">
        <v>17483</v>
      </c>
      <c r="S2261" s="90" t="s">
        <v>17484</v>
      </c>
      <c r="T2261" s="80">
        <v>-2.409</v>
      </c>
      <c r="U2261" s="80">
        <v>3</v>
      </c>
      <c r="V2261" s="80">
        <v>5</v>
      </c>
      <c r="W2261" s="80">
        <v>3</v>
      </c>
    </row>
    <row r="2262" s="2" customFormat="1" ht="15.75" spans="1:23">
      <c r="A2262" s="79" t="s">
        <v>4629</v>
      </c>
      <c r="B2262" s="79" t="s">
        <v>4639</v>
      </c>
      <c r="C2262" s="80" t="s">
        <v>5212</v>
      </c>
      <c r="D2262" s="80" t="s">
        <v>17466</v>
      </c>
      <c r="E2262" s="81" t="s">
        <v>17467</v>
      </c>
      <c r="F2262" s="82" t="s">
        <v>5291</v>
      </c>
      <c r="G2262" s="82" t="s">
        <v>5292</v>
      </c>
      <c r="H2262" s="82" t="s">
        <v>17485</v>
      </c>
      <c r="I2262" s="86">
        <v>1301.56</v>
      </c>
      <c r="J2262" s="87" t="s">
        <v>17486</v>
      </c>
      <c r="K2262" s="86" t="s">
        <v>5187</v>
      </c>
      <c r="L2262" s="86"/>
      <c r="M2262" s="86">
        <v>100</v>
      </c>
      <c r="N2262" s="86">
        <v>76.83087987</v>
      </c>
      <c r="O2262" s="82" t="s">
        <v>17487</v>
      </c>
      <c r="P2262" s="84" t="s">
        <v>17488</v>
      </c>
      <c r="Q2262" s="82" t="s">
        <v>7802</v>
      </c>
      <c r="R2262" s="82" t="s">
        <v>17489</v>
      </c>
      <c r="S2262" s="90" t="s">
        <v>17490</v>
      </c>
      <c r="T2262" s="80">
        <v>-6.873</v>
      </c>
      <c r="U2262" s="80">
        <v>11</v>
      </c>
      <c r="V2262" s="80">
        <v>18</v>
      </c>
      <c r="W2262" s="80">
        <v>29</v>
      </c>
    </row>
    <row r="2263" s="2" customFormat="1" ht="15.75" spans="1:23">
      <c r="A2263" s="79" t="s">
        <v>4649</v>
      </c>
      <c r="B2263" s="79" t="s">
        <v>4659</v>
      </c>
      <c r="C2263" s="80" t="s">
        <v>5727</v>
      </c>
      <c r="D2263" s="80" t="s">
        <v>17466</v>
      </c>
      <c r="E2263" s="81" t="s">
        <v>17467</v>
      </c>
      <c r="F2263" s="82" t="s">
        <v>5291</v>
      </c>
      <c r="G2263" s="82" t="s">
        <v>5292</v>
      </c>
      <c r="H2263" s="82" t="s">
        <v>17491</v>
      </c>
      <c r="I2263" s="86">
        <v>1709.39</v>
      </c>
      <c r="J2263" s="87" t="s">
        <v>17492</v>
      </c>
      <c r="K2263" s="86" t="s">
        <v>5187</v>
      </c>
      <c r="L2263" s="86"/>
      <c r="M2263" s="86">
        <v>100</v>
      </c>
      <c r="N2263" s="86">
        <v>58.50040073</v>
      </c>
      <c r="O2263" s="82" t="s">
        <v>17493</v>
      </c>
      <c r="P2263" s="84" t="s">
        <v>17494</v>
      </c>
      <c r="Q2263" s="82" t="s">
        <v>5190</v>
      </c>
      <c r="R2263" s="82" t="s">
        <v>17495</v>
      </c>
      <c r="S2263" s="90" t="s">
        <v>17496</v>
      </c>
      <c r="T2263" s="80">
        <v>14.847</v>
      </c>
      <c r="U2263" s="80">
        <v>22</v>
      </c>
      <c r="V2263" s="80">
        <v>23</v>
      </c>
      <c r="W2263" s="80">
        <v>50</v>
      </c>
    </row>
    <row r="2264" s="2" customFormat="1" ht="15.75" spans="1:23">
      <c r="A2264" s="79" t="s">
        <v>4687</v>
      </c>
      <c r="B2264" s="79" t="s">
        <v>4696</v>
      </c>
      <c r="C2264" s="80" t="s">
        <v>5229</v>
      </c>
      <c r="D2264" s="80" t="s">
        <v>17466</v>
      </c>
      <c r="E2264" s="81" t="s">
        <v>17467</v>
      </c>
      <c r="F2264" s="82" t="s">
        <v>5283</v>
      </c>
      <c r="G2264" s="82" t="s">
        <v>5283</v>
      </c>
      <c r="H2264" s="82" t="s">
        <v>17497</v>
      </c>
      <c r="I2264" s="86">
        <v>146.14</v>
      </c>
      <c r="J2264" s="87" t="s">
        <v>17498</v>
      </c>
      <c r="K2264" s="86" t="s">
        <v>5187</v>
      </c>
      <c r="L2264" s="86"/>
      <c r="M2264" s="86">
        <v>29</v>
      </c>
      <c r="N2264" s="86">
        <v>198.4398522</v>
      </c>
      <c r="O2264" s="82" t="s">
        <v>17499</v>
      </c>
      <c r="P2264" s="84" t="s">
        <v>17500</v>
      </c>
      <c r="Q2264" s="82" t="s">
        <v>5190</v>
      </c>
      <c r="R2264" s="82" t="s">
        <v>5227</v>
      </c>
      <c r="S2264" s="90" t="s">
        <v>17501</v>
      </c>
      <c r="T2264" s="80">
        <v>-4.087</v>
      </c>
      <c r="U2264" s="80">
        <v>2</v>
      </c>
      <c r="V2264" s="80">
        <v>2</v>
      </c>
      <c r="W2264" s="80">
        <v>4</v>
      </c>
    </row>
    <row r="2265" s="2" customFormat="1" ht="15.75" spans="1:23">
      <c r="A2265" s="79" t="s">
        <v>4705</v>
      </c>
      <c r="B2265" s="79" t="s">
        <v>4714</v>
      </c>
      <c r="C2265" s="80" t="s">
        <v>5238</v>
      </c>
      <c r="D2265" s="80" t="s">
        <v>17466</v>
      </c>
      <c r="E2265" s="81" t="s">
        <v>17467</v>
      </c>
      <c r="F2265" s="82" t="s">
        <v>5283</v>
      </c>
      <c r="G2265" s="82" t="s">
        <v>5283</v>
      </c>
      <c r="H2265" s="82" t="s">
        <v>17502</v>
      </c>
      <c r="I2265" s="86">
        <v>149.21</v>
      </c>
      <c r="J2265" s="87" t="s">
        <v>17503</v>
      </c>
      <c r="K2265" s="86" t="s">
        <v>5187</v>
      </c>
      <c r="L2265" s="86"/>
      <c r="M2265" s="86">
        <v>30</v>
      </c>
      <c r="N2265" s="86">
        <v>201.0589103</v>
      </c>
      <c r="O2265" s="82" t="s">
        <v>17504</v>
      </c>
      <c r="P2265" s="84" t="s">
        <v>17505</v>
      </c>
      <c r="Q2265" s="82" t="s">
        <v>5190</v>
      </c>
      <c r="R2265" s="82" t="s">
        <v>17506</v>
      </c>
      <c r="S2265" s="90" t="s">
        <v>17507</v>
      </c>
      <c r="T2265" s="80">
        <v>-2.496</v>
      </c>
      <c r="U2265" s="80">
        <v>1</v>
      </c>
      <c r="V2265" s="80">
        <v>1</v>
      </c>
      <c r="W2265" s="80">
        <v>2</v>
      </c>
    </row>
    <row r="2266" s="2" customFormat="1" ht="15.75" spans="1:23">
      <c r="A2266" s="79" t="s">
        <v>4572</v>
      </c>
      <c r="B2266" s="79" t="s">
        <v>4582</v>
      </c>
      <c r="C2266" s="80" t="s">
        <v>5246</v>
      </c>
      <c r="D2266" s="80" t="s">
        <v>17466</v>
      </c>
      <c r="E2266" s="81" t="s">
        <v>17467</v>
      </c>
      <c r="F2266" s="82" t="s">
        <v>9301</v>
      </c>
      <c r="G2266" s="82" t="s">
        <v>5773</v>
      </c>
      <c r="H2266" s="82" t="s">
        <v>17508</v>
      </c>
      <c r="I2266" s="86">
        <v>146.14</v>
      </c>
      <c r="J2266" s="87" t="s">
        <v>17509</v>
      </c>
      <c r="K2266" s="86" t="s">
        <v>5187</v>
      </c>
      <c r="L2266" s="86"/>
      <c r="M2266" s="86">
        <v>9</v>
      </c>
      <c r="N2266" s="86">
        <v>61.58478172</v>
      </c>
      <c r="O2266" s="82" t="s">
        <v>17510</v>
      </c>
      <c r="P2266" s="84" t="s">
        <v>17500</v>
      </c>
      <c r="Q2266" s="82" t="s">
        <v>5190</v>
      </c>
      <c r="R2266" s="82" t="s">
        <v>5227</v>
      </c>
      <c r="S2266" s="90" t="s">
        <v>17501</v>
      </c>
      <c r="T2266" s="80">
        <v>-4.087</v>
      </c>
      <c r="U2266" s="80">
        <v>2</v>
      </c>
      <c r="V2266" s="80">
        <v>2</v>
      </c>
      <c r="W2266" s="80">
        <v>4</v>
      </c>
    </row>
    <row r="2267" s="2" customFormat="1" ht="15.75" spans="1:23">
      <c r="A2267" s="79" t="s">
        <v>4592</v>
      </c>
      <c r="B2267" s="79" t="s">
        <v>4601</v>
      </c>
      <c r="C2267" s="80" t="s">
        <v>5254</v>
      </c>
      <c r="D2267" s="80" t="s">
        <v>17466</v>
      </c>
      <c r="E2267" s="81" t="s">
        <v>17467</v>
      </c>
      <c r="F2267" s="82" t="s">
        <v>5283</v>
      </c>
      <c r="G2267" s="82" t="s">
        <v>5283</v>
      </c>
      <c r="H2267" s="82" t="s">
        <v>17511</v>
      </c>
      <c r="I2267" s="86">
        <v>551.14</v>
      </c>
      <c r="J2267" s="87" t="s">
        <v>17512</v>
      </c>
      <c r="K2267" s="86" t="s">
        <v>5187</v>
      </c>
      <c r="L2267" s="86"/>
      <c r="M2267" s="86">
        <v>100</v>
      </c>
      <c r="N2267" s="86">
        <v>181.4421018</v>
      </c>
      <c r="O2267" s="82" t="s">
        <v>17513</v>
      </c>
      <c r="P2267" s="84" t="s">
        <v>17514</v>
      </c>
      <c r="Q2267" s="82" t="s">
        <v>8567</v>
      </c>
      <c r="R2267" s="82" t="s">
        <v>17515</v>
      </c>
      <c r="S2267" s="90" t="s">
        <v>17516</v>
      </c>
      <c r="T2267" s="80">
        <v>-5.474</v>
      </c>
      <c r="U2267" s="80">
        <v>7</v>
      </c>
      <c r="V2267" s="80">
        <v>3</v>
      </c>
      <c r="W2267" s="80">
        <v>8</v>
      </c>
    </row>
    <row r="2268" s="2" customFormat="1" ht="15.75" spans="1:23">
      <c r="A2268" s="79" t="s">
        <v>4610</v>
      </c>
      <c r="B2268" s="79" t="s">
        <v>4620</v>
      </c>
      <c r="C2268" s="80" t="s">
        <v>5259</v>
      </c>
      <c r="D2268" s="80" t="s">
        <v>17466</v>
      </c>
      <c r="E2268" s="81" t="s">
        <v>17467</v>
      </c>
      <c r="F2268" s="82" t="s">
        <v>5291</v>
      </c>
      <c r="G2268" s="82" t="s">
        <v>5292</v>
      </c>
      <c r="H2268" s="82" t="s">
        <v>17517</v>
      </c>
      <c r="I2268" s="86">
        <v>102.09</v>
      </c>
      <c r="J2268" s="87" t="s">
        <v>17518</v>
      </c>
      <c r="K2268" s="86" t="s">
        <v>5187</v>
      </c>
      <c r="L2268" s="86"/>
      <c r="M2268" s="86">
        <v>20</v>
      </c>
      <c r="N2268" s="86">
        <v>195.9055735</v>
      </c>
      <c r="O2268" s="82" t="s">
        <v>17519</v>
      </c>
      <c r="P2268" s="84" t="s">
        <v>8275</v>
      </c>
      <c r="Q2268" s="82" t="s">
        <v>5190</v>
      </c>
      <c r="R2268" s="82" t="s">
        <v>17520</v>
      </c>
      <c r="S2268" s="90" t="s">
        <v>8277</v>
      </c>
      <c r="T2268" s="80">
        <v>-1.788</v>
      </c>
      <c r="U2268" s="80">
        <v>2</v>
      </c>
      <c r="V2268" s="80">
        <v>2</v>
      </c>
      <c r="W2268" s="80">
        <v>0</v>
      </c>
    </row>
    <row r="2269" s="2" customFormat="1" ht="15.75" spans="1:23">
      <c r="A2269" s="79" t="s">
        <v>4630</v>
      </c>
      <c r="B2269" s="79" t="s">
        <v>4640</v>
      </c>
      <c r="C2269" s="80" t="s">
        <v>5266</v>
      </c>
      <c r="D2269" s="80" t="s">
        <v>17466</v>
      </c>
      <c r="E2269" s="81" t="s">
        <v>17467</v>
      </c>
      <c r="F2269" s="82" t="s">
        <v>5283</v>
      </c>
      <c r="G2269" s="82" t="s">
        <v>5283</v>
      </c>
      <c r="H2269" s="82" t="s">
        <v>17521</v>
      </c>
      <c r="I2269" s="86">
        <v>125.15</v>
      </c>
      <c r="J2269" s="87" t="s">
        <v>17522</v>
      </c>
      <c r="K2269" s="86" t="s">
        <v>5187</v>
      </c>
      <c r="L2269" s="86"/>
      <c r="M2269" s="86">
        <v>20</v>
      </c>
      <c r="N2269" s="86">
        <v>159.8082301</v>
      </c>
      <c r="O2269" s="82" t="s">
        <v>17523</v>
      </c>
      <c r="P2269" s="84" t="s">
        <v>17524</v>
      </c>
      <c r="Q2269" s="82" t="s">
        <v>5190</v>
      </c>
      <c r="R2269" s="82" t="s">
        <v>5227</v>
      </c>
      <c r="S2269" s="90" t="s">
        <v>17525</v>
      </c>
      <c r="T2269" s="80">
        <v>-1.243</v>
      </c>
      <c r="U2269" s="80">
        <v>0</v>
      </c>
      <c r="V2269" s="80">
        <v>1</v>
      </c>
      <c r="W2269" s="80">
        <v>2</v>
      </c>
    </row>
    <row r="2270" s="2" customFormat="1" ht="15.75" spans="1:23">
      <c r="A2270" s="79" t="s">
        <v>4650</v>
      </c>
      <c r="B2270" s="79" t="s">
        <v>4660</v>
      </c>
      <c r="C2270" s="80" t="s">
        <v>5275</v>
      </c>
      <c r="D2270" s="80" t="s">
        <v>17466</v>
      </c>
      <c r="E2270" s="81" t="s">
        <v>17467</v>
      </c>
      <c r="F2270" s="82" t="s">
        <v>5291</v>
      </c>
      <c r="G2270" s="82" t="s">
        <v>5292</v>
      </c>
      <c r="H2270" s="82" t="s">
        <v>17526</v>
      </c>
      <c r="I2270" s="86">
        <v>504.96</v>
      </c>
      <c r="J2270" s="87" t="s">
        <v>17527</v>
      </c>
      <c r="K2270" s="86" t="s">
        <v>5187</v>
      </c>
      <c r="L2270" s="86"/>
      <c r="M2270" s="86">
        <v>101</v>
      </c>
      <c r="N2270" s="86">
        <v>200.0158428</v>
      </c>
      <c r="O2270" s="82" t="s">
        <v>17528</v>
      </c>
      <c r="P2270" s="84" t="s">
        <v>17529</v>
      </c>
      <c r="Q2270" s="82" t="s">
        <v>5190</v>
      </c>
      <c r="R2270" s="82" t="s">
        <v>17530</v>
      </c>
      <c r="S2270" s="90" t="s">
        <v>17531</v>
      </c>
      <c r="T2270" s="80">
        <v>1.205</v>
      </c>
      <c r="U2270" s="80">
        <v>3</v>
      </c>
      <c r="V2270" s="80">
        <v>3</v>
      </c>
      <c r="W2270" s="80">
        <v>9</v>
      </c>
    </row>
    <row r="2271" s="2" customFormat="1" ht="15.75" spans="1:23">
      <c r="A2271" s="79" t="s">
        <v>4669</v>
      </c>
      <c r="B2271" s="79" t="s">
        <v>4678</v>
      </c>
      <c r="C2271" s="80" t="s">
        <v>5282</v>
      </c>
      <c r="D2271" s="80" t="s">
        <v>17466</v>
      </c>
      <c r="E2271" s="81" t="s">
        <v>17467</v>
      </c>
      <c r="F2271" s="82" t="s">
        <v>5291</v>
      </c>
      <c r="G2271" s="82" t="s">
        <v>5292</v>
      </c>
      <c r="H2271" s="82" t="s">
        <v>17532</v>
      </c>
      <c r="I2271" s="86">
        <v>582.58</v>
      </c>
      <c r="J2271" s="87" t="s">
        <v>17533</v>
      </c>
      <c r="K2271" s="86" t="s">
        <v>5187</v>
      </c>
      <c r="L2271" s="86"/>
      <c r="M2271" s="86">
        <v>52</v>
      </c>
      <c r="N2271" s="86">
        <v>89.25812764</v>
      </c>
      <c r="O2271" s="82" t="s">
        <v>17534</v>
      </c>
      <c r="P2271" s="84" t="s">
        <v>17535</v>
      </c>
      <c r="Q2271" s="82" t="s">
        <v>7802</v>
      </c>
      <c r="R2271" s="82" t="s">
        <v>17536</v>
      </c>
      <c r="S2271" s="90" t="s">
        <v>17537</v>
      </c>
      <c r="T2271" s="80">
        <v>-7.751</v>
      </c>
      <c r="U2271" s="80">
        <v>4</v>
      </c>
      <c r="V2271" s="80">
        <v>11</v>
      </c>
      <c r="W2271" s="80">
        <v>6</v>
      </c>
    </row>
    <row r="2272" s="2" customFormat="1" ht="15.75" spans="1:23">
      <c r="A2272" s="79" t="s">
        <v>4688</v>
      </c>
      <c r="B2272" s="79" t="s">
        <v>4697</v>
      </c>
      <c r="C2272" s="80" t="s">
        <v>5290</v>
      </c>
      <c r="D2272" s="80" t="s">
        <v>17466</v>
      </c>
      <c r="E2272" s="81" t="s">
        <v>17467</v>
      </c>
      <c r="F2272" s="82" t="s">
        <v>5283</v>
      </c>
      <c r="G2272" s="82" t="s">
        <v>5283</v>
      </c>
      <c r="H2272" s="82" t="s">
        <v>17538</v>
      </c>
      <c r="I2272" s="86">
        <v>489.45</v>
      </c>
      <c r="J2272" s="87" t="s">
        <v>17539</v>
      </c>
      <c r="K2272" s="86"/>
      <c r="L2272" s="86"/>
      <c r="M2272" s="86">
        <v>97</v>
      </c>
      <c r="N2272" s="86">
        <v>198.1816324</v>
      </c>
      <c r="O2272" s="82" t="s">
        <v>17540</v>
      </c>
      <c r="P2272" s="84" t="s">
        <v>17541</v>
      </c>
      <c r="Q2272" s="82" t="s">
        <v>7802</v>
      </c>
      <c r="R2272" s="82" t="s">
        <v>5227</v>
      </c>
      <c r="S2272" s="90" t="s">
        <v>17542</v>
      </c>
      <c r="T2272" s="80">
        <v>-2.447</v>
      </c>
      <c r="U2272" s="80">
        <v>7</v>
      </c>
      <c r="V2272" s="80">
        <v>4</v>
      </c>
      <c r="W2272" s="80">
        <v>8</v>
      </c>
    </row>
    <row r="2273" s="2" customFormat="1" ht="15.75" spans="1:23">
      <c r="A2273" s="79" t="s">
        <v>4706</v>
      </c>
      <c r="B2273" s="79" t="s">
        <v>4715</v>
      </c>
      <c r="C2273" s="80" t="s">
        <v>5299</v>
      </c>
      <c r="D2273" s="80" t="s">
        <v>17466</v>
      </c>
      <c r="E2273" s="81" t="s">
        <v>17467</v>
      </c>
      <c r="F2273" s="82" t="s">
        <v>5291</v>
      </c>
      <c r="G2273" s="82" t="s">
        <v>5292</v>
      </c>
      <c r="H2273" s="82" t="s">
        <v>17543</v>
      </c>
      <c r="I2273" s="86">
        <v>232.36</v>
      </c>
      <c r="J2273" s="87" t="s">
        <v>17544</v>
      </c>
      <c r="K2273" s="86">
        <v>2</v>
      </c>
      <c r="L2273" s="86">
        <v>8.607333448</v>
      </c>
      <c r="M2273" s="86">
        <v>12</v>
      </c>
      <c r="N2273" s="86">
        <v>51.64400069</v>
      </c>
      <c r="O2273" s="82" t="s">
        <v>17545</v>
      </c>
      <c r="P2273" s="84" t="s">
        <v>17546</v>
      </c>
      <c r="Q2273" s="82" t="s">
        <v>5209</v>
      </c>
      <c r="R2273" s="82" t="s">
        <v>5227</v>
      </c>
      <c r="S2273" s="90" t="s">
        <v>17547</v>
      </c>
      <c r="T2273" s="80">
        <v>1.998</v>
      </c>
      <c r="U2273" s="80">
        <v>0</v>
      </c>
      <c r="V2273" s="80">
        <v>1</v>
      </c>
      <c r="W2273" s="80">
        <v>0</v>
      </c>
    </row>
    <row r="2274" s="2" customFormat="1" ht="15.75" spans="1:23">
      <c r="A2274" s="79" t="s">
        <v>4573</v>
      </c>
      <c r="B2274" s="79" t="s">
        <v>4583</v>
      </c>
      <c r="C2274" s="80" t="s">
        <v>5308</v>
      </c>
      <c r="D2274" s="80" t="s">
        <v>17466</v>
      </c>
      <c r="E2274" s="81" t="s">
        <v>17467</v>
      </c>
      <c r="F2274" s="82" t="s">
        <v>5291</v>
      </c>
      <c r="G2274" s="82" t="s">
        <v>5292</v>
      </c>
      <c r="H2274" s="82" t="s">
        <v>17548</v>
      </c>
      <c r="I2274" s="86">
        <v>467.52369</v>
      </c>
      <c r="J2274" s="87" t="s">
        <v>17549</v>
      </c>
      <c r="K2274" s="86" t="s">
        <v>5187</v>
      </c>
      <c r="L2274" s="86"/>
      <c r="M2274" s="86">
        <v>94</v>
      </c>
      <c r="N2274" s="86">
        <v>201.0593303</v>
      </c>
      <c r="O2274" s="82" t="s">
        <v>17550</v>
      </c>
      <c r="P2274" s="84" t="s">
        <v>17551</v>
      </c>
      <c r="Q2274" s="82" t="s">
        <v>5190</v>
      </c>
      <c r="R2274" s="82" t="s">
        <v>17552</v>
      </c>
      <c r="S2274" s="90" t="s">
        <v>17553</v>
      </c>
      <c r="T2274" s="80">
        <v>-6.86</v>
      </c>
      <c r="U2274" s="80">
        <v>4</v>
      </c>
      <c r="V2274" s="80">
        <v>10</v>
      </c>
      <c r="W2274" s="80">
        <v>6</v>
      </c>
    </row>
    <row r="2275" s="2" customFormat="1" ht="15.75" spans="1:23">
      <c r="A2275" s="79" t="s">
        <v>4593</v>
      </c>
      <c r="B2275" s="79" t="s">
        <v>4602</v>
      </c>
      <c r="C2275" s="80" t="s">
        <v>5314</v>
      </c>
      <c r="D2275" s="80" t="s">
        <v>17466</v>
      </c>
      <c r="E2275" s="81" t="s">
        <v>17467</v>
      </c>
      <c r="F2275" s="82" t="s">
        <v>5283</v>
      </c>
      <c r="G2275" s="82" t="s">
        <v>5283</v>
      </c>
      <c r="H2275" s="82" t="s">
        <v>17554</v>
      </c>
      <c r="I2275" s="86">
        <v>663.43</v>
      </c>
      <c r="J2275" s="87" t="s">
        <v>17555</v>
      </c>
      <c r="K2275" s="86" t="s">
        <v>5187</v>
      </c>
      <c r="L2275" s="86"/>
      <c r="M2275" s="86">
        <v>100</v>
      </c>
      <c r="N2275" s="86">
        <v>150.7318029</v>
      </c>
      <c r="O2275" s="82" t="s">
        <v>17556</v>
      </c>
      <c r="P2275" s="84" t="s">
        <v>17557</v>
      </c>
      <c r="Q2275" s="82" t="s">
        <v>5190</v>
      </c>
      <c r="R2275" s="82" t="s">
        <v>5227</v>
      </c>
      <c r="S2275" s="90" t="s">
        <v>17558</v>
      </c>
      <c r="T2275" s="80">
        <v>-4.524</v>
      </c>
      <c r="U2275" s="80">
        <v>9</v>
      </c>
      <c r="V2275" s="80">
        <v>6</v>
      </c>
      <c r="W2275" s="80">
        <v>11</v>
      </c>
    </row>
    <row r="2276" s="2" customFormat="1" ht="15.75" spans="1:23">
      <c r="A2276" s="79" t="s">
        <v>4611</v>
      </c>
      <c r="B2276" s="79" t="s">
        <v>4621</v>
      </c>
      <c r="C2276" s="80" t="s">
        <v>5322</v>
      </c>
      <c r="D2276" s="80" t="s">
        <v>17466</v>
      </c>
      <c r="E2276" s="81" t="s">
        <v>17467</v>
      </c>
      <c r="F2276" s="82" t="s">
        <v>5291</v>
      </c>
      <c r="G2276" s="82" t="s">
        <v>5292</v>
      </c>
      <c r="H2276" s="82" t="s">
        <v>17559</v>
      </c>
      <c r="I2276" s="86">
        <v>478.88</v>
      </c>
      <c r="J2276" s="87" t="s">
        <v>17560</v>
      </c>
      <c r="K2276" s="86">
        <v>3</v>
      </c>
      <c r="L2276" s="86">
        <v>6.264617441</v>
      </c>
      <c r="M2276" s="86">
        <v>5</v>
      </c>
      <c r="N2276" s="86">
        <v>10.44102907</v>
      </c>
      <c r="O2276" s="82" t="s">
        <v>17561</v>
      </c>
      <c r="P2276" s="84" t="s">
        <v>10194</v>
      </c>
      <c r="Q2276" s="82" t="s">
        <v>5200</v>
      </c>
      <c r="R2276" s="82" t="s">
        <v>17562</v>
      </c>
      <c r="S2276" s="90" t="s">
        <v>17563</v>
      </c>
      <c r="T2276" s="80">
        <v>-0.565</v>
      </c>
      <c r="U2276" s="80">
        <v>3</v>
      </c>
      <c r="V2276" s="80">
        <v>5</v>
      </c>
      <c r="W2276" s="80">
        <v>2</v>
      </c>
    </row>
    <row r="2277" s="2" customFormat="1" ht="15.75" spans="1:23">
      <c r="A2277" s="79" t="s">
        <v>4631</v>
      </c>
      <c r="B2277" s="79" t="s">
        <v>4641</v>
      </c>
      <c r="C2277" s="80" t="s">
        <v>5330</v>
      </c>
      <c r="D2277" s="80" t="s">
        <v>17466</v>
      </c>
      <c r="E2277" s="81" t="s">
        <v>17467</v>
      </c>
      <c r="F2277" s="82" t="s">
        <v>5291</v>
      </c>
      <c r="G2277" s="82" t="s">
        <v>5292</v>
      </c>
      <c r="H2277" s="82" t="s">
        <v>17564</v>
      </c>
      <c r="I2277" s="86">
        <v>441.43</v>
      </c>
      <c r="J2277" s="87" t="s">
        <v>17565</v>
      </c>
      <c r="K2277" s="86" t="s">
        <v>5187</v>
      </c>
      <c r="L2277" s="86"/>
      <c r="M2277" s="86">
        <v>88</v>
      </c>
      <c r="N2277" s="86">
        <v>199.3521057</v>
      </c>
      <c r="O2277" s="82" t="s">
        <v>17566</v>
      </c>
      <c r="P2277" s="84" t="s">
        <v>17567</v>
      </c>
      <c r="Q2277" s="82" t="s">
        <v>6772</v>
      </c>
      <c r="R2277" s="82" t="s">
        <v>17568</v>
      </c>
      <c r="S2277" s="90" t="s">
        <v>17569</v>
      </c>
      <c r="T2277" s="80">
        <v>-0.046</v>
      </c>
      <c r="U2277" s="80">
        <v>4</v>
      </c>
      <c r="V2277" s="80">
        <v>1</v>
      </c>
      <c r="W2277" s="80">
        <v>4</v>
      </c>
    </row>
    <row r="2278" s="2" customFormat="1" ht="15.75" spans="1:23">
      <c r="A2278" s="79" t="s">
        <v>4651</v>
      </c>
      <c r="B2278" s="79" t="s">
        <v>4661</v>
      </c>
      <c r="C2278" s="80" t="s">
        <v>5337</v>
      </c>
      <c r="D2278" s="80" t="s">
        <v>17466</v>
      </c>
      <c r="E2278" s="81" t="s">
        <v>17467</v>
      </c>
      <c r="F2278" s="82" t="s">
        <v>5291</v>
      </c>
      <c r="G2278" s="82" t="s">
        <v>5292</v>
      </c>
      <c r="H2278" s="82" t="s">
        <v>17570</v>
      </c>
      <c r="I2278" s="86">
        <v>712.72</v>
      </c>
      <c r="J2278" s="87" t="s">
        <v>17571</v>
      </c>
      <c r="K2278" s="86" t="s">
        <v>5187</v>
      </c>
      <c r="L2278" s="86"/>
      <c r="M2278" s="86">
        <v>143</v>
      </c>
      <c r="N2278" s="86">
        <v>200.6398024</v>
      </c>
      <c r="O2278" s="82" t="s">
        <v>17572</v>
      </c>
      <c r="P2278" s="84" t="s">
        <v>17573</v>
      </c>
      <c r="Q2278" s="82" t="s">
        <v>5251</v>
      </c>
      <c r="R2278" s="82" t="s">
        <v>5227</v>
      </c>
      <c r="S2278" s="90" t="s">
        <v>17574</v>
      </c>
      <c r="T2278" s="80">
        <v>-9.566</v>
      </c>
      <c r="U2278" s="80">
        <v>6</v>
      </c>
      <c r="V2278" s="80">
        <v>13</v>
      </c>
      <c r="W2278" s="80">
        <v>9</v>
      </c>
    </row>
    <row r="2279" s="2" customFormat="1" ht="15.75" spans="1:23">
      <c r="A2279" s="79" t="s">
        <v>4670</v>
      </c>
      <c r="B2279" s="79" t="s">
        <v>4679</v>
      </c>
      <c r="C2279" s="80" t="s">
        <v>5814</v>
      </c>
      <c r="D2279" s="80" t="s">
        <v>17466</v>
      </c>
      <c r="E2279" s="81" t="s">
        <v>17467</v>
      </c>
      <c r="F2279" s="82" t="s">
        <v>5291</v>
      </c>
      <c r="G2279" s="82" t="s">
        <v>5292</v>
      </c>
      <c r="H2279" s="82" t="s">
        <v>17575</v>
      </c>
      <c r="I2279" s="86">
        <v>1457.38</v>
      </c>
      <c r="J2279" s="87" t="s">
        <v>17576</v>
      </c>
      <c r="K2279" s="86" t="s">
        <v>5187</v>
      </c>
      <c r="L2279" s="86"/>
      <c r="M2279" s="86">
        <v>89</v>
      </c>
      <c r="N2279" s="86">
        <v>61.06849277</v>
      </c>
      <c r="O2279" s="82" t="s">
        <v>17577</v>
      </c>
      <c r="P2279" s="84" t="s">
        <v>17578</v>
      </c>
      <c r="Q2279" s="82" t="s">
        <v>17579</v>
      </c>
      <c r="R2279" s="82" t="s">
        <v>5227</v>
      </c>
      <c r="S2279" s="90" t="s">
        <v>17580</v>
      </c>
      <c r="T2279" s="80">
        <v>-14.403</v>
      </c>
      <c r="U2279" s="80">
        <v>10</v>
      </c>
      <c r="V2279" s="80">
        <v>22</v>
      </c>
      <c r="W2279" s="80">
        <v>22</v>
      </c>
    </row>
    <row r="2280" s="2" customFormat="1" ht="15.75" spans="1:23">
      <c r="A2280" s="79" t="s">
        <v>4689</v>
      </c>
      <c r="B2280" s="79" t="s">
        <v>4698</v>
      </c>
      <c r="C2280" s="80" t="s">
        <v>5346</v>
      </c>
      <c r="D2280" s="80" t="s">
        <v>17466</v>
      </c>
      <c r="E2280" s="81" t="s">
        <v>17467</v>
      </c>
      <c r="F2280" s="82" t="s">
        <v>5291</v>
      </c>
      <c r="G2280" s="82" t="s">
        <v>5292</v>
      </c>
      <c r="H2280" s="82" t="s">
        <v>17581</v>
      </c>
      <c r="I2280" s="86">
        <v>1485.71</v>
      </c>
      <c r="J2280" s="87" t="s">
        <v>17582</v>
      </c>
      <c r="K2280" s="86" t="s">
        <v>5187</v>
      </c>
      <c r="L2280" s="86"/>
      <c r="M2280" s="86">
        <v>100</v>
      </c>
      <c r="N2280" s="86">
        <v>67.30788647</v>
      </c>
      <c r="O2280" s="82" t="s">
        <v>17583</v>
      </c>
      <c r="P2280" s="84" t="s">
        <v>17584</v>
      </c>
      <c r="Q2280" s="82" t="s">
        <v>6898</v>
      </c>
      <c r="R2280" s="82" t="s">
        <v>5227</v>
      </c>
      <c r="S2280" s="90" t="s">
        <v>17585</v>
      </c>
      <c r="T2280" s="80">
        <v>-2.544</v>
      </c>
      <c r="U2280" s="80">
        <v>14</v>
      </c>
      <c r="V2280" s="80">
        <v>18</v>
      </c>
      <c r="W2280" s="80">
        <v>13</v>
      </c>
    </row>
    <row r="2281" s="2" customFormat="1" ht="15.75" spans="1:23">
      <c r="A2281" s="79" t="s">
        <v>4707</v>
      </c>
      <c r="B2281" s="79" t="s">
        <v>4716</v>
      </c>
      <c r="C2281" s="80" t="s">
        <v>5354</v>
      </c>
      <c r="D2281" s="80" t="s">
        <v>17466</v>
      </c>
      <c r="E2281" s="81" t="s">
        <v>17467</v>
      </c>
      <c r="F2281" s="82" t="s">
        <v>5291</v>
      </c>
      <c r="G2281" s="82" t="s">
        <v>5292</v>
      </c>
      <c r="H2281" s="82" t="s">
        <v>17586</v>
      </c>
      <c r="I2281" s="86">
        <v>527.52</v>
      </c>
      <c r="J2281" s="87" t="s">
        <v>17587</v>
      </c>
      <c r="K2281" s="86" t="s">
        <v>5187</v>
      </c>
      <c r="L2281" s="86"/>
      <c r="M2281" s="86">
        <v>100</v>
      </c>
      <c r="N2281" s="86">
        <v>189.5662724</v>
      </c>
      <c r="O2281" s="82" t="s">
        <v>17588</v>
      </c>
      <c r="P2281" s="84" t="s">
        <v>17589</v>
      </c>
      <c r="Q2281" s="82" t="s">
        <v>5190</v>
      </c>
      <c r="R2281" s="82" t="s">
        <v>5227</v>
      </c>
      <c r="S2281" s="90" t="s">
        <v>17590</v>
      </c>
      <c r="T2281" s="80">
        <v>-5.97</v>
      </c>
      <c r="U2281" s="80">
        <v>5</v>
      </c>
      <c r="V2281" s="80">
        <v>11</v>
      </c>
      <c r="W2281" s="80">
        <v>6</v>
      </c>
    </row>
    <row r="2282" s="2" customFormat="1" ht="15.75" spans="1:23">
      <c r="A2282" s="79" t="s">
        <v>4574</v>
      </c>
      <c r="B2282" s="79" t="s">
        <v>4584</v>
      </c>
      <c r="C2282" s="80" t="s">
        <v>5362</v>
      </c>
      <c r="D2282" s="80" t="s">
        <v>17466</v>
      </c>
      <c r="E2282" s="81" t="s">
        <v>17467</v>
      </c>
      <c r="F2282" s="82" t="s">
        <v>5291</v>
      </c>
      <c r="G2282" s="82" t="s">
        <v>5292</v>
      </c>
      <c r="H2282" s="82" t="s">
        <v>17591</v>
      </c>
      <c r="I2282" s="86">
        <v>692.71</v>
      </c>
      <c r="J2282" s="87" t="s">
        <v>17592</v>
      </c>
      <c r="K2282" s="86" t="s">
        <v>5187</v>
      </c>
      <c r="L2282" s="86"/>
      <c r="M2282" s="86">
        <v>100</v>
      </c>
      <c r="N2282" s="86">
        <v>144.3605549</v>
      </c>
      <c r="O2282" s="82" t="s">
        <v>17593</v>
      </c>
      <c r="P2282" s="84" t="s">
        <v>17594</v>
      </c>
      <c r="Q2282" s="82" t="s">
        <v>17595</v>
      </c>
      <c r="R2282" s="82" t="s">
        <v>5227</v>
      </c>
      <c r="S2282" s="90" t="s">
        <v>17596</v>
      </c>
      <c r="T2282" s="80">
        <v>-6.833</v>
      </c>
      <c r="U2282" s="80">
        <v>4</v>
      </c>
      <c r="V2282" s="80">
        <v>9</v>
      </c>
      <c r="W2282" s="80">
        <v>6</v>
      </c>
    </row>
    <row r="2283" s="2" customFormat="1" ht="15.75" spans="1:23">
      <c r="A2283" s="79" t="s">
        <v>4612</v>
      </c>
      <c r="B2283" s="79" t="s">
        <v>4622</v>
      </c>
      <c r="C2283" s="80" t="s">
        <v>5378</v>
      </c>
      <c r="D2283" s="80" t="s">
        <v>17466</v>
      </c>
      <c r="E2283" s="81" t="s">
        <v>17467</v>
      </c>
      <c r="F2283" s="82" t="s">
        <v>5291</v>
      </c>
      <c r="G2283" s="82" t="s">
        <v>5292</v>
      </c>
      <c r="H2283" s="82" t="s">
        <v>17597</v>
      </c>
      <c r="I2283" s="86">
        <v>781.76</v>
      </c>
      <c r="J2283" s="87" t="s">
        <v>17598</v>
      </c>
      <c r="K2283" s="86" t="s">
        <v>5187</v>
      </c>
      <c r="L2283" s="86"/>
      <c r="M2283" s="86">
        <v>10</v>
      </c>
      <c r="N2283" s="86">
        <v>12.79164961</v>
      </c>
      <c r="O2283" s="82" t="s">
        <v>17599</v>
      </c>
      <c r="P2283" s="84" t="s">
        <v>17600</v>
      </c>
      <c r="Q2283" s="82" t="s">
        <v>5251</v>
      </c>
      <c r="R2283" s="82" t="s">
        <v>17601</v>
      </c>
      <c r="S2283" s="90" t="s">
        <v>17602</v>
      </c>
      <c r="T2283" s="80">
        <v>-9.64</v>
      </c>
      <c r="U2283" s="80">
        <v>5</v>
      </c>
      <c r="V2283" s="80">
        <v>13</v>
      </c>
      <c r="W2283" s="80">
        <v>10</v>
      </c>
    </row>
    <row r="2284" s="2" customFormat="1" ht="15.75" spans="1:23">
      <c r="A2284" s="79" t="s">
        <v>4632</v>
      </c>
      <c r="B2284" s="79" t="s">
        <v>4642</v>
      </c>
      <c r="C2284" s="80" t="s">
        <v>5386</v>
      </c>
      <c r="D2284" s="80" t="s">
        <v>17466</v>
      </c>
      <c r="E2284" s="81" t="s">
        <v>17467</v>
      </c>
      <c r="F2284" s="82" t="s">
        <v>5283</v>
      </c>
      <c r="G2284" s="82" t="s">
        <v>5283</v>
      </c>
      <c r="H2284" s="82" t="s">
        <v>17603</v>
      </c>
      <c r="I2284" s="86">
        <v>113.12</v>
      </c>
      <c r="J2284" s="87" t="s">
        <v>17604</v>
      </c>
      <c r="K2284" s="86" t="s">
        <v>5187</v>
      </c>
      <c r="L2284" s="86"/>
      <c r="M2284" s="86">
        <v>23</v>
      </c>
      <c r="N2284" s="86">
        <v>203.3239038</v>
      </c>
      <c r="O2284" s="82" t="s">
        <v>17605</v>
      </c>
      <c r="P2284" s="84" t="s">
        <v>17606</v>
      </c>
      <c r="Q2284" s="82" t="s">
        <v>5190</v>
      </c>
      <c r="R2284" s="82" t="s">
        <v>5227</v>
      </c>
      <c r="S2284" s="90" t="s">
        <v>17607</v>
      </c>
      <c r="T2284" s="80">
        <v>-0.9</v>
      </c>
      <c r="U2284" s="80">
        <v>1</v>
      </c>
      <c r="V2284" s="80">
        <v>1</v>
      </c>
      <c r="W2284" s="80">
        <v>0</v>
      </c>
    </row>
    <row r="2285" s="2" customFormat="1" ht="15.75" spans="1:23">
      <c r="A2285" s="83" t="s">
        <v>4652</v>
      </c>
      <c r="B2285" s="83" t="s">
        <v>4662</v>
      </c>
      <c r="C2285" s="80" t="s">
        <v>5393</v>
      </c>
      <c r="D2285" s="80" t="s">
        <v>17466</v>
      </c>
      <c r="E2285" s="81" t="s">
        <v>17467</v>
      </c>
      <c r="F2285" s="84" t="s">
        <v>5291</v>
      </c>
      <c r="G2285" s="84" t="s">
        <v>5292</v>
      </c>
      <c r="H2285" s="84" t="s">
        <v>17608</v>
      </c>
      <c r="I2285" s="88" t="s">
        <v>17609</v>
      </c>
      <c r="J2285" s="89" t="s">
        <v>17610</v>
      </c>
      <c r="K2285" s="88" t="s">
        <v>5187</v>
      </c>
      <c r="L2285" s="88"/>
      <c r="M2285" s="88">
        <v>100</v>
      </c>
      <c r="N2285" s="88">
        <v>10</v>
      </c>
      <c r="O2285" s="84" t="s">
        <v>17611</v>
      </c>
      <c r="P2285" s="84" t="s">
        <v>17612</v>
      </c>
      <c r="Q2285" s="84" t="s">
        <v>5375</v>
      </c>
      <c r="R2285" s="84" t="s">
        <v>5227</v>
      </c>
      <c r="S2285" s="90" t="s">
        <v>17613</v>
      </c>
      <c r="T2285" s="91">
        <v>0</v>
      </c>
      <c r="U2285" s="91">
        <v>0</v>
      </c>
      <c r="V2285" s="91">
        <v>0</v>
      </c>
      <c r="W2285" s="91">
        <v>0</v>
      </c>
    </row>
    <row r="2286" s="2" customFormat="1" ht="15.75" spans="1:23">
      <c r="A2286" s="83" t="s">
        <v>4671</v>
      </c>
      <c r="B2286" s="83" t="s">
        <v>4680</v>
      </c>
      <c r="C2286" s="80" t="s">
        <v>5400</v>
      </c>
      <c r="D2286" s="80" t="s">
        <v>17466</v>
      </c>
      <c r="E2286" s="81" t="s">
        <v>17467</v>
      </c>
      <c r="F2286" s="84" t="s">
        <v>15455</v>
      </c>
      <c r="G2286" s="84" t="s">
        <v>5978</v>
      </c>
      <c r="H2286" s="84" t="s">
        <v>17614</v>
      </c>
      <c r="I2286" s="88">
        <v>210.66</v>
      </c>
      <c r="J2286" s="89" t="s">
        <v>17615</v>
      </c>
      <c r="K2286" s="88" t="s">
        <v>5187</v>
      </c>
      <c r="L2286" s="88"/>
      <c r="M2286" s="88">
        <v>42</v>
      </c>
      <c r="N2286" s="88">
        <v>199.3733979</v>
      </c>
      <c r="O2286" s="84" t="s">
        <v>17616</v>
      </c>
      <c r="P2286" s="84" t="s">
        <v>17617</v>
      </c>
      <c r="Q2286" s="84" t="s">
        <v>6898</v>
      </c>
      <c r="R2286" s="84" t="s">
        <v>5227</v>
      </c>
      <c r="S2286" s="90" t="s">
        <v>17618</v>
      </c>
      <c r="T2286" s="91">
        <v>-3.449</v>
      </c>
      <c r="U2286" s="91">
        <v>1</v>
      </c>
      <c r="V2286" s="91">
        <v>3</v>
      </c>
      <c r="W2286" s="91">
        <v>6</v>
      </c>
    </row>
    <row r="2287" s="2" customFormat="1" ht="15.75" spans="1:23">
      <c r="A2287" s="83" t="s">
        <v>4690</v>
      </c>
      <c r="B2287" s="83" t="s">
        <v>4699</v>
      </c>
      <c r="C2287" s="80" t="s">
        <v>5407</v>
      </c>
      <c r="D2287" s="80" t="s">
        <v>17466</v>
      </c>
      <c r="E2287" s="81" t="s">
        <v>17467</v>
      </c>
      <c r="F2287" s="84" t="s">
        <v>5577</v>
      </c>
      <c r="G2287" s="84" t="s">
        <v>5339</v>
      </c>
      <c r="H2287" s="84" t="s">
        <v>17619</v>
      </c>
      <c r="I2287" s="88">
        <v>337.27</v>
      </c>
      <c r="J2287" s="89" t="s">
        <v>17620</v>
      </c>
      <c r="K2287" s="88" t="s">
        <v>5187</v>
      </c>
      <c r="L2287" s="88"/>
      <c r="M2287" s="88">
        <v>68</v>
      </c>
      <c r="N2287" s="88">
        <v>201.618881</v>
      </c>
      <c r="O2287" s="84" t="s">
        <v>17621</v>
      </c>
      <c r="P2287" s="84" t="s">
        <v>17622</v>
      </c>
      <c r="Q2287" s="84" t="s">
        <v>5200</v>
      </c>
      <c r="R2287" s="84" t="s">
        <v>5227</v>
      </c>
      <c r="S2287" s="90" t="s">
        <v>17623</v>
      </c>
      <c r="T2287" s="91">
        <v>-1.244</v>
      </c>
      <c r="U2287" s="91">
        <v>2</v>
      </c>
      <c r="V2287" s="91">
        <v>2</v>
      </c>
      <c r="W2287" s="91">
        <v>4</v>
      </c>
    </row>
    <row r="2288" s="2" customFormat="1" ht="15.75" spans="1:23">
      <c r="A2288" s="83" t="s">
        <v>4708</v>
      </c>
      <c r="B2288" s="83" t="s">
        <v>4717</v>
      </c>
      <c r="C2288" s="80" t="s">
        <v>5874</v>
      </c>
      <c r="D2288" s="80" t="s">
        <v>17466</v>
      </c>
      <c r="E2288" s="81" t="s">
        <v>17467</v>
      </c>
      <c r="F2288" s="84" t="s">
        <v>5283</v>
      </c>
      <c r="G2288" s="84" t="s">
        <v>5283</v>
      </c>
      <c r="H2288" s="84" t="s">
        <v>17624</v>
      </c>
      <c r="I2288" s="88">
        <v>510.31</v>
      </c>
      <c r="J2288" s="89" t="s">
        <v>17625</v>
      </c>
      <c r="K2288" s="88" t="s">
        <v>5187</v>
      </c>
      <c r="L2288" s="88"/>
      <c r="M2288" s="88">
        <v>100</v>
      </c>
      <c r="N2288" s="88">
        <v>195.9593188</v>
      </c>
      <c r="O2288" s="84" t="s">
        <v>17626</v>
      </c>
      <c r="P2288" s="84" t="s">
        <v>17627</v>
      </c>
      <c r="Q2288" s="84" t="s">
        <v>7155</v>
      </c>
      <c r="R2288" s="84" t="s">
        <v>17628</v>
      </c>
      <c r="S2288" s="90" t="s">
        <v>17629</v>
      </c>
      <c r="T2288" s="91">
        <v>-6.88</v>
      </c>
      <c r="U2288" s="91">
        <v>6</v>
      </c>
      <c r="V2288" s="91">
        <v>3</v>
      </c>
      <c r="W2288" s="91">
        <v>10</v>
      </c>
    </row>
    <row r="2289" s="2" customFormat="1" ht="15.75" spans="1:23">
      <c r="A2289" s="83" t="s">
        <v>4575</v>
      </c>
      <c r="B2289" s="83" t="s">
        <v>4585</v>
      </c>
      <c r="C2289" s="80" t="s">
        <v>5414</v>
      </c>
      <c r="D2289" s="80" t="s">
        <v>17466</v>
      </c>
      <c r="E2289" s="81" t="s">
        <v>17467</v>
      </c>
      <c r="F2289" s="84" t="s">
        <v>5291</v>
      </c>
      <c r="G2289" s="84" t="s">
        <v>5292</v>
      </c>
      <c r="H2289" s="84" t="s">
        <v>17630</v>
      </c>
      <c r="I2289" s="88">
        <v>546.58</v>
      </c>
      <c r="J2289" s="89" t="s">
        <v>17631</v>
      </c>
      <c r="K2289" s="88">
        <v>4</v>
      </c>
      <c r="L2289" s="88">
        <v>7.318233378</v>
      </c>
      <c r="M2289" s="88">
        <v>100</v>
      </c>
      <c r="N2289" s="88">
        <v>182.9558345</v>
      </c>
      <c r="O2289" s="84" t="s">
        <v>17632</v>
      </c>
      <c r="P2289" s="84" t="s">
        <v>17633</v>
      </c>
      <c r="Q2289" s="84" t="s">
        <v>7312</v>
      </c>
      <c r="R2289" s="84" t="s">
        <v>5227</v>
      </c>
      <c r="S2289" s="90" t="s">
        <v>17634</v>
      </c>
      <c r="T2289" s="91">
        <v>-0.693</v>
      </c>
      <c r="U2289" s="91">
        <v>6</v>
      </c>
      <c r="V2289" s="91">
        <v>2</v>
      </c>
      <c r="W2289" s="91">
        <v>9</v>
      </c>
    </row>
    <row r="2290" s="2" customFormat="1" ht="15.75" spans="1:23">
      <c r="A2290" s="83" t="s">
        <v>4594</v>
      </c>
      <c r="B2290" s="83" t="s">
        <v>4603</v>
      </c>
      <c r="C2290" s="80" t="s">
        <v>5422</v>
      </c>
      <c r="D2290" s="80" t="s">
        <v>17466</v>
      </c>
      <c r="E2290" s="81" t="s">
        <v>17467</v>
      </c>
      <c r="F2290" s="84" t="s">
        <v>5291</v>
      </c>
      <c r="G2290" s="84" t="s">
        <v>5292</v>
      </c>
      <c r="H2290" s="84" t="s">
        <v>17635</v>
      </c>
      <c r="I2290" s="88">
        <v>388.48</v>
      </c>
      <c r="J2290" s="89" t="s">
        <v>17636</v>
      </c>
      <c r="K2290" s="88" t="s">
        <v>5187</v>
      </c>
      <c r="L2290" s="88"/>
      <c r="M2290" s="88">
        <v>77</v>
      </c>
      <c r="N2290" s="88">
        <v>198.208402</v>
      </c>
      <c r="O2290" s="84" t="s">
        <v>17637</v>
      </c>
      <c r="P2290" s="84" t="s">
        <v>17638</v>
      </c>
      <c r="Q2290" s="84" t="s">
        <v>7398</v>
      </c>
      <c r="R2290" s="84" t="s">
        <v>17639</v>
      </c>
      <c r="S2290" s="90" t="s">
        <v>17640</v>
      </c>
      <c r="T2290" s="91">
        <v>-0.55</v>
      </c>
      <c r="U2290" s="91">
        <v>3</v>
      </c>
      <c r="V2290" s="91">
        <v>1</v>
      </c>
      <c r="W2290" s="91">
        <v>5</v>
      </c>
    </row>
    <row r="2291" s="2" customFormat="1" ht="15.75" spans="1:23">
      <c r="A2291" s="83" t="s">
        <v>4613</v>
      </c>
      <c r="B2291" s="83" t="s">
        <v>4623</v>
      </c>
      <c r="C2291" s="80" t="s">
        <v>5429</v>
      </c>
      <c r="D2291" s="80" t="s">
        <v>17466</v>
      </c>
      <c r="E2291" s="81" t="s">
        <v>17467</v>
      </c>
      <c r="F2291" s="84" t="s">
        <v>5291</v>
      </c>
      <c r="G2291" s="84" t="s">
        <v>5292</v>
      </c>
      <c r="H2291" s="84" t="s">
        <v>17641</v>
      </c>
      <c r="I2291" s="88">
        <v>317.36</v>
      </c>
      <c r="J2291" s="89" t="s">
        <v>17642</v>
      </c>
      <c r="K2291" s="88">
        <v>1</v>
      </c>
      <c r="L2291" s="88">
        <v>3.150995715</v>
      </c>
      <c r="M2291" s="88">
        <v>63</v>
      </c>
      <c r="N2291" s="88">
        <v>198.51273</v>
      </c>
      <c r="O2291" s="84" t="s">
        <v>17643</v>
      </c>
      <c r="P2291" s="84" t="s">
        <v>17644</v>
      </c>
      <c r="Q2291" s="84" t="s">
        <v>8001</v>
      </c>
      <c r="R2291" s="84" t="s">
        <v>5227</v>
      </c>
      <c r="S2291" s="90" t="s">
        <v>17645</v>
      </c>
      <c r="T2291" s="91">
        <v>-1.825</v>
      </c>
      <c r="U2291" s="91">
        <v>2</v>
      </c>
      <c r="V2291" s="91">
        <v>2</v>
      </c>
      <c r="W2291" s="91">
        <v>7</v>
      </c>
    </row>
    <row r="2292" s="2" customFormat="1" ht="15.75" spans="1:23">
      <c r="A2292" s="83" t="s">
        <v>4633</v>
      </c>
      <c r="B2292" s="83" t="s">
        <v>4643</v>
      </c>
      <c r="C2292" s="80" t="s">
        <v>5435</v>
      </c>
      <c r="D2292" s="80" t="s">
        <v>17466</v>
      </c>
      <c r="E2292" s="81" t="s">
        <v>17467</v>
      </c>
      <c r="F2292" s="84" t="s">
        <v>5283</v>
      </c>
      <c r="G2292" s="84" t="s">
        <v>5283</v>
      </c>
      <c r="H2292" s="84" t="s">
        <v>17646</v>
      </c>
      <c r="I2292" s="88">
        <v>131.17</v>
      </c>
      <c r="J2292" s="89" t="s">
        <v>17647</v>
      </c>
      <c r="K2292" s="88" t="s">
        <v>5187</v>
      </c>
      <c r="L2292" s="88"/>
      <c r="M2292" s="88">
        <v>26</v>
      </c>
      <c r="N2292" s="88">
        <v>198.2160555</v>
      </c>
      <c r="O2292" s="84" t="s">
        <v>17648</v>
      </c>
      <c r="P2292" s="84" t="s">
        <v>17649</v>
      </c>
      <c r="Q2292" s="84" t="s">
        <v>5190</v>
      </c>
      <c r="R2292" s="84" t="s">
        <v>17650</v>
      </c>
      <c r="S2292" s="90" t="s">
        <v>17651</v>
      </c>
      <c r="T2292" s="91">
        <v>0</v>
      </c>
      <c r="U2292" s="91">
        <v>0</v>
      </c>
      <c r="V2292" s="91">
        <v>0</v>
      </c>
      <c r="W2292" s="91">
        <v>0</v>
      </c>
    </row>
    <row r="2293" s="2" customFormat="1" ht="15.75" spans="1:23">
      <c r="A2293" s="83" t="s">
        <v>4653</v>
      </c>
      <c r="B2293" s="83" t="s">
        <v>4663</v>
      </c>
      <c r="C2293" s="80" t="s">
        <v>5442</v>
      </c>
      <c r="D2293" s="80" t="s">
        <v>17466</v>
      </c>
      <c r="E2293" s="81" t="s">
        <v>17467</v>
      </c>
      <c r="F2293" s="84" t="s">
        <v>5283</v>
      </c>
      <c r="G2293" s="84" t="s">
        <v>5283</v>
      </c>
      <c r="H2293" s="84" t="s">
        <v>17652</v>
      </c>
      <c r="I2293" s="88">
        <v>131.17</v>
      </c>
      <c r="J2293" s="89" t="s">
        <v>17653</v>
      </c>
      <c r="K2293" s="88" t="s">
        <v>5187</v>
      </c>
      <c r="L2293" s="88"/>
      <c r="M2293" s="88">
        <v>5</v>
      </c>
      <c r="N2293" s="88">
        <v>38.11847221</v>
      </c>
      <c r="O2293" s="84" t="s">
        <v>17654</v>
      </c>
      <c r="P2293" s="84" t="s">
        <v>17649</v>
      </c>
      <c r="Q2293" s="84" t="s">
        <v>5190</v>
      </c>
      <c r="R2293" s="84" t="s">
        <v>17655</v>
      </c>
      <c r="S2293" s="90" t="s">
        <v>17656</v>
      </c>
      <c r="T2293" s="91">
        <v>0</v>
      </c>
      <c r="U2293" s="91">
        <v>0</v>
      </c>
      <c r="V2293" s="91">
        <v>0</v>
      </c>
      <c r="W2293" s="91">
        <v>0</v>
      </c>
    </row>
    <row r="2294" s="2" customFormat="1" ht="15.75" spans="1:23">
      <c r="A2294" s="83" t="s">
        <v>4672</v>
      </c>
      <c r="B2294" s="83" t="s">
        <v>4681</v>
      </c>
      <c r="C2294" s="80" t="s">
        <v>5448</v>
      </c>
      <c r="D2294" s="80" t="s">
        <v>17466</v>
      </c>
      <c r="E2294" s="81" t="s">
        <v>17467</v>
      </c>
      <c r="F2294" s="84" t="s">
        <v>5283</v>
      </c>
      <c r="G2294" s="84" t="s">
        <v>5283</v>
      </c>
      <c r="H2294" s="84" t="s">
        <v>17657</v>
      </c>
      <c r="I2294" s="88">
        <v>660.04</v>
      </c>
      <c r="J2294" s="89" t="s">
        <v>17658</v>
      </c>
      <c r="K2294" s="88" t="s">
        <v>5187</v>
      </c>
      <c r="L2294" s="88"/>
      <c r="M2294" s="88">
        <v>100</v>
      </c>
      <c r="N2294" s="88">
        <v>151.5059693</v>
      </c>
      <c r="O2294" s="84" t="s">
        <v>17659</v>
      </c>
      <c r="P2294" s="84" t="s">
        <v>17660</v>
      </c>
      <c r="Q2294" s="84" t="s">
        <v>5190</v>
      </c>
      <c r="R2294" s="84" t="s">
        <v>17661</v>
      </c>
      <c r="S2294" s="90" t="s">
        <v>17662</v>
      </c>
      <c r="T2294" s="91">
        <v>0</v>
      </c>
      <c r="U2294" s="91">
        <v>0</v>
      </c>
      <c r="V2294" s="91">
        <v>0</v>
      </c>
      <c r="W2294" s="91">
        <v>0</v>
      </c>
    </row>
    <row r="2295" s="2" customFormat="1" ht="15.75" spans="1:23">
      <c r="A2295" s="83" t="s">
        <v>4691</v>
      </c>
      <c r="B2295" s="83" t="s">
        <v>4700</v>
      </c>
      <c r="C2295" s="80" t="s">
        <v>5455</v>
      </c>
      <c r="D2295" s="80" t="s">
        <v>17466</v>
      </c>
      <c r="E2295" s="81" t="s">
        <v>17467</v>
      </c>
      <c r="F2295" s="84" t="s">
        <v>5283</v>
      </c>
      <c r="G2295" s="84" t="s">
        <v>5283</v>
      </c>
      <c r="H2295" s="84" t="s">
        <v>17663</v>
      </c>
      <c r="I2295" s="88">
        <v>175.19</v>
      </c>
      <c r="J2295" s="89" t="s">
        <v>17664</v>
      </c>
      <c r="K2295" s="88" t="s">
        <v>5187</v>
      </c>
      <c r="L2295" s="88"/>
      <c r="M2295" s="88">
        <v>35</v>
      </c>
      <c r="N2295" s="88">
        <v>199.7830926</v>
      </c>
      <c r="O2295" s="84" t="s">
        <v>17665</v>
      </c>
      <c r="P2295" s="84" t="s">
        <v>17666</v>
      </c>
      <c r="Q2295" s="84" t="s">
        <v>5190</v>
      </c>
      <c r="R2295" s="84" t="s">
        <v>5227</v>
      </c>
      <c r="S2295" s="90" t="s">
        <v>17667</v>
      </c>
      <c r="T2295" s="91">
        <v>0</v>
      </c>
      <c r="U2295" s="91">
        <v>0</v>
      </c>
      <c r="V2295" s="91">
        <v>0</v>
      </c>
      <c r="W2295" s="91">
        <v>0</v>
      </c>
    </row>
    <row r="2296" s="2" customFormat="1" ht="15.75" spans="1:23">
      <c r="A2296" s="83" t="s">
        <v>4709</v>
      </c>
      <c r="B2296" s="83" t="s">
        <v>4718</v>
      </c>
      <c r="C2296" s="80" t="s">
        <v>5462</v>
      </c>
      <c r="D2296" s="80" t="s">
        <v>17466</v>
      </c>
      <c r="E2296" s="81" t="s">
        <v>17467</v>
      </c>
      <c r="F2296" s="84" t="s">
        <v>5283</v>
      </c>
      <c r="G2296" s="84" t="s">
        <v>5283</v>
      </c>
      <c r="H2296" s="84" t="s">
        <v>17668</v>
      </c>
      <c r="I2296" s="88">
        <v>174.2</v>
      </c>
      <c r="J2296" s="89" t="s">
        <v>17669</v>
      </c>
      <c r="K2296" s="88" t="s">
        <v>5187</v>
      </c>
      <c r="L2296" s="88"/>
      <c r="M2296" s="88">
        <v>34</v>
      </c>
      <c r="N2296" s="88">
        <v>195.1779564</v>
      </c>
      <c r="O2296" s="84" t="s">
        <v>17670</v>
      </c>
      <c r="P2296" s="84" t="s">
        <v>17671</v>
      </c>
      <c r="Q2296" s="84" t="s">
        <v>5190</v>
      </c>
      <c r="R2296" s="84" t="s">
        <v>5227</v>
      </c>
      <c r="S2296" s="90" t="s">
        <v>17672</v>
      </c>
      <c r="T2296" s="91">
        <v>0</v>
      </c>
      <c r="U2296" s="91">
        <v>0</v>
      </c>
      <c r="V2296" s="91">
        <v>0</v>
      </c>
      <c r="W2296" s="91">
        <v>0</v>
      </c>
    </row>
    <row r="2297" s="2" customFormat="1" ht="15.75" spans="1:23">
      <c r="A2297" s="83" t="s">
        <v>4576</v>
      </c>
      <c r="B2297" s="83" t="s">
        <v>4586</v>
      </c>
      <c r="C2297" s="80" t="s">
        <v>5468</v>
      </c>
      <c r="D2297" s="80" t="s">
        <v>17466</v>
      </c>
      <c r="E2297" s="81" t="s">
        <v>17467</v>
      </c>
      <c r="F2297" s="84" t="s">
        <v>5283</v>
      </c>
      <c r="G2297" s="84" t="s">
        <v>5283</v>
      </c>
      <c r="H2297" s="84" t="s">
        <v>17673</v>
      </c>
      <c r="I2297" s="88">
        <v>182.65</v>
      </c>
      <c r="J2297" s="89" t="s">
        <v>17674</v>
      </c>
      <c r="K2297" s="88" t="s">
        <v>5187</v>
      </c>
      <c r="L2297" s="88"/>
      <c r="M2297" s="88">
        <v>100</v>
      </c>
      <c r="N2297" s="88">
        <v>547.4952094</v>
      </c>
      <c r="O2297" s="84" t="s">
        <v>17675</v>
      </c>
      <c r="P2297" s="84" t="s">
        <v>17676</v>
      </c>
      <c r="Q2297" s="84" t="s">
        <v>7261</v>
      </c>
      <c r="R2297" s="84" t="s">
        <v>5227</v>
      </c>
      <c r="S2297" s="90" t="s">
        <v>17677</v>
      </c>
      <c r="T2297" s="91">
        <v>0</v>
      </c>
      <c r="U2297" s="91">
        <v>0</v>
      </c>
      <c r="V2297" s="91">
        <v>0</v>
      </c>
      <c r="W2297" s="91">
        <v>0</v>
      </c>
    </row>
    <row r="2298" s="2" customFormat="1" ht="15.75" spans="1:23">
      <c r="A2298" s="83" t="s">
        <v>4595</v>
      </c>
      <c r="B2298" s="83" t="s">
        <v>4604</v>
      </c>
      <c r="C2298" s="80" t="s">
        <v>5475</v>
      </c>
      <c r="D2298" s="80" t="s">
        <v>17466</v>
      </c>
      <c r="E2298" s="81" t="s">
        <v>17467</v>
      </c>
      <c r="F2298" s="84" t="s">
        <v>5283</v>
      </c>
      <c r="G2298" s="84" t="s">
        <v>5283</v>
      </c>
      <c r="H2298" s="84" t="s">
        <v>17678</v>
      </c>
      <c r="I2298" s="88">
        <v>146.14</v>
      </c>
      <c r="J2298" s="89" t="s">
        <v>17679</v>
      </c>
      <c r="K2298" s="88" t="s">
        <v>5187</v>
      </c>
      <c r="L2298" s="88"/>
      <c r="M2298" s="88">
        <v>29</v>
      </c>
      <c r="N2298" s="88">
        <v>198.4398522</v>
      </c>
      <c r="O2298" s="84" t="s">
        <v>17680</v>
      </c>
      <c r="P2298" s="84" t="s">
        <v>17681</v>
      </c>
      <c r="Q2298" s="84" t="s">
        <v>5190</v>
      </c>
      <c r="R2298" s="84" t="s">
        <v>17682</v>
      </c>
      <c r="S2298" s="90" t="s">
        <v>17501</v>
      </c>
      <c r="T2298" s="91">
        <v>0</v>
      </c>
      <c r="U2298" s="91">
        <v>0</v>
      </c>
      <c r="V2298" s="91">
        <v>0</v>
      </c>
      <c r="W2298" s="91">
        <v>0</v>
      </c>
    </row>
    <row r="2299" s="2" customFormat="1" ht="15.75" spans="1:23">
      <c r="A2299" s="83" t="s">
        <v>4614</v>
      </c>
      <c r="B2299" s="83" t="s">
        <v>4624</v>
      </c>
      <c r="C2299" s="80" t="s">
        <v>5482</v>
      </c>
      <c r="D2299" s="80" t="s">
        <v>17466</v>
      </c>
      <c r="E2299" s="81" t="s">
        <v>17467</v>
      </c>
      <c r="F2299" s="84" t="s">
        <v>5283</v>
      </c>
      <c r="G2299" s="84" t="s">
        <v>5283</v>
      </c>
      <c r="H2299" s="84" t="s">
        <v>17683</v>
      </c>
      <c r="I2299" s="88">
        <v>155.15</v>
      </c>
      <c r="J2299" s="89" t="s">
        <v>17684</v>
      </c>
      <c r="K2299" s="88" t="s">
        <v>5187</v>
      </c>
      <c r="L2299" s="88"/>
      <c r="M2299" s="88">
        <v>31</v>
      </c>
      <c r="N2299" s="88">
        <v>199.8066387</v>
      </c>
      <c r="O2299" s="84" t="s">
        <v>17685</v>
      </c>
      <c r="P2299" s="84" t="s">
        <v>17686</v>
      </c>
      <c r="Q2299" s="84" t="s">
        <v>5190</v>
      </c>
      <c r="R2299" s="84" t="s">
        <v>17687</v>
      </c>
      <c r="S2299" s="90" t="s">
        <v>17688</v>
      </c>
      <c r="T2299" s="91">
        <v>0</v>
      </c>
      <c r="U2299" s="91">
        <v>0</v>
      </c>
      <c r="V2299" s="91">
        <v>0</v>
      </c>
      <c r="W2299" s="91">
        <v>0</v>
      </c>
    </row>
    <row r="2300" s="2" customFormat="1" ht="15.75" spans="1:23">
      <c r="A2300" s="83" t="s">
        <v>4634</v>
      </c>
      <c r="B2300" s="83" t="s">
        <v>4644</v>
      </c>
      <c r="C2300" s="80" t="s">
        <v>5489</v>
      </c>
      <c r="D2300" s="80" t="s">
        <v>17466</v>
      </c>
      <c r="E2300" s="81" t="s">
        <v>17467</v>
      </c>
      <c r="F2300" s="84" t="s">
        <v>5291</v>
      </c>
      <c r="G2300" s="84" t="s">
        <v>5292</v>
      </c>
      <c r="H2300" s="84" t="s">
        <v>17689</v>
      </c>
      <c r="I2300" s="88"/>
      <c r="J2300" s="89" t="s">
        <v>17690</v>
      </c>
      <c r="K2300" s="88" t="s">
        <v>5187</v>
      </c>
      <c r="L2300" s="88"/>
      <c r="M2300" s="88">
        <v>100</v>
      </c>
      <c r="N2300" s="88">
        <v>10</v>
      </c>
      <c r="O2300" s="84" t="s">
        <v>17691</v>
      </c>
      <c r="P2300" s="84" t="s">
        <v>17692</v>
      </c>
      <c r="Q2300" s="84" t="s">
        <v>5251</v>
      </c>
      <c r="R2300" s="84" t="s">
        <v>17693</v>
      </c>
      <c r="S2300" s="90" t="s">
        <v>17694</v>
      </c>
      <c r="T2300" s="91">
        <v>0</v>
      </c>
      <c r="U2300" s="91">
        <v>0</v>
      </c>
      <c r="V2300" s="91">
        <v>0</v>
      </c>
      <c r="W2300" s="91">
        <v>0</v>
      </c>
    </row>
    <row r="2301" s="2" customFormat="1" ht="15.75" spans="1:23">
      <c r="A2301" s="83" t="s">
        <v>4654</v>
      </c>
      <c r="B2301" s="83" t="s">
        <v>4664</v>
      </c>
      <c r="C2301" s="80" t="s">
        <v>5496</v>
      </c>
      <c r="D2301" s="80" t="s">
        <v>17466</v>
      </c>
      <c r="E2301" s="81" t="s">
        <v>17467</v>
      </c>
      <c r="F2301" s="84" t="s">
        <v>5291</v>
      </c>
      <c r="G2301" s="84" t="s">
        <v>5292</v>
      </c>
      <c r="H2301" s="84" t="s">
        <v>17695</v>
      </c>
      <c r="I2301" s="88"/>
      <c r="J2301" s="89" t="s">
        <v>17696</v>
      </c>
      <c r="K2301" s="88" t="s">
        <v>5187</v>
      </c>
      <c r="L2301" s="88"/>
      <c r="M2301" s="88">
        <v>100</v>
      </c>
      <c r="N2301" s="88">
        <v>10</v>
      </c>
      <c r="O2301" s="84" t="s">
        <v>17697</v>
      </c>
      <c r="P2301" s="84" t="s">
        <v>17698</v>
      </c>
      <c r="Q2301" s="84" t="s">
        <v>5251</v>
      </c>
      <c r="R2301" s="84" t="s">
        <v>17699</v>
      </c>
      <c r="S2301" s="90" t="s">
        <v>17700</v>
      </c>
      <c r="T2301" s="91">
        <v>0</v>
      </c>
      <c r="U2301" s="91">
        <v>0</v>
      </c>
      <c r="V2301" s="91">
        <v>0</v>
      </c>
      <c r="W2301" s="91">
        <v>0</v>
      </c>
    </row>
    <row r="2302" s="2" customFormat="1" ht="15.75" spans="1:23">
      <c r="A2302" s="83" t="s">
        <v>4673</v>
      </c>
      <c r="B2302" s="83" t="s">
        <v>4682</v>
      </c>
      <c r="C2302" s="80" t="s">
        <v>5502</v>
      </c>
      <c r="D2302" s="80" t="s">
        <v>17466</v>
      </c>
      <c r="E2302" s="81" t="s">
        <v>17467</v>
      </c>
      <c r="F2302" s="84" t="s">
        <v>5291</v>
      </c>
      <c r="G2302" s="84" t="s">
        <v>5292</v>
      </c>
      <c r="H2302" s="84" t="s">
        <v>17701</v>
      </c>
      <c r="I2302" s="88">
        <v>1441.55</v>
      </c>
      <c r="J2302" s="89" t="s">
        <v>17702</v>
      </c>
      <c r="K2302" s="88" t="s">
        <v>5187</v>
      </c>
      <c r="L2302" s="88"/>
      <c r="M2302" s="88">
        <v>288</v>
      </c>
      <c r="N2302" s="88">
        <v>199.7849537</v>
      </c>
      <c r="O2302" s="84" t="s">
        <v>17703</v>
      </c>
      <c r="P2302" s="84" t="s">
        <v>17704</v>
      </c>
      <c r="Q2302" s="84" t="s">
        <v>5251</v>
      </c>
      <c r="R2302" s="84" t="s">
        <v>5227</v>
      </c>
      <c r="S2302" s="90" t="s">
        <v>17705</v>
      </c>
      <c r="T2302" s="91">
        <v>-10.844</v>
      </c>
      <c r="U2302" s="91">
        <v>8</v>
      </c>
      <c r="V2302" s="91">
        <v>14</v>
      </c>
      <c r="W2302" s="91">
        <v>16</v>
      </c>
    </row>
    <row r="2303" s="2" customFormat="1" ht="15.75" spans="1:23">
      <c r="A2303" s="83" t="s">
        <v>4710</v>
      </c>
      <c r="B2303" s="83" t="s">
        <v>4719</v>
      </c>
      <c r="C2303" s="80" t="s">
        <v>5516</v>
      </c>
      <c r="D2303" s="80" t="s">
        <v>17466</v>
      </c>
      <c r="E2303" s="81" t="s">
        <v>17467</v>
      </c>
      <c r="F2303" s="84" t="s">
        <v>8367</v>
      </c>
      <c r="G2303" s="84" t="s">
        <v>5773</v>
      </c>
      <c r="H2303" s="84" t="s">
        <v>17706</v>
      </c>
      <c r="I2303" s="88">
        <v>307.14</v>
      </c>
      <c r="J2303" s="89" t="s">
        <v>17707</v>
      </c>
      <c r="K2303" s="88" t="s">
        <v>5187</v>
      </c>
      <c r="L2303" s="88"/>
      <c r="M2303" s="88">
        <v>42</v>
      </c>
      <c r="N2303" s="88">
        <v>136.7454581</v>
      </c>
      <c r="O2303" s="84" t="s">
        <v>17708</v>
      </c>
      <c r="P2303" s="84" t="s">
        <v>17709</v>
      </c>
      <c r="Q2303" s="84" t="s">
        <v>5190</v>
      </c>
      <c r="R2303" s="84" t="s">
        <v>5227</v>
      </c>
      <c r="S2303" s="90" t="s">
        <v>17710</v>
      </c>
      <c r="T2303" s="91">
        <v>-1.651</v>
      </c>
      <c r="U2303" s="91">
        <v>1</v>
      </c>
      <c r="V2303" s="91">
        <v>2</v>
      </c>
      <c r="W2303" s="91">
        <v>2</v>
      </c>
    </row>
    <row r="2304" s="2" customFormat="1" ht="15.75" spans="1:23">
      <c r="A2304" s="83" t="s">
        <v>4577</v>
      </c>
      <c r="B2304" s="83" t="s">
        <v>4587</v>
      </c>
      <c r="C2304" s="80" t="s">
        <v>5523</v>
      </c>
      <c r="D2304" s="80" t="s">
        <v>17466</v>
      </c>
      <c r="E2304" s="81" t="s">
        <v>17467</v>
      </c>
      <c r="F2304" s="84" t="s">
        <v>5291</v>
      </c>
      <c r="G2304" s="84" t="s">
        <v>5292</v>
      </c>
      <c r="H2304" s="84" t="s">
        <v>17711</v>
      </c>
      <c r="I2304" s="88">
        <v>1408.67</v>
      </c>
      <c r="J2304" s="89" t="s">
        <v>17712</v>
      </c>
      <c r="K2304" s="88"/>
      <c r="L2304" s="88"/>
      <c r="M2304" s="88">
        <v>100</v>
      </c>
      <c r="N2304" s="88">
        <v>70.98894702</v>
      </c>
      <c r="O2304" s="84" t="s">
        <v>17713</v>
      </c>
      <c r="P2304" s="84" t="s">
        <v>17714</v>
      </c>
      <c r="Q2304" s="84" t="s">
        <v>5190</v>
      </c>
      <c r="R2304" s="84" t="s">
        <v>5227</v>
      </c>
      <c r="S2304" s="90" t="s">
        <v>17715</v>
      </c>
      <c r="T2304" s="91">
        <v>-6.458</v>
      </c>
      <c r="U2304" s="91">
        <v>16</v>
      </c>
      <c r="V2304" s="91">
        <v>15</v>
      </c>
      <c r="W2304" s="91">
        <v>30</v>
      </c>
    </row>
    <row r="2305" s="2" customFormat="1" ht="15.75" spans="1:23">
      <c r="A2305" s="83" t="s">
        <v>4596</v>
      </c>
      <c r="B2305" s="83" t="s">
        <v>4605</v>
      </c>
      <c r="C2305" s="80" t="s">
        <v>5531</v>
      </c>
      <c r="D2305" s="80" t="s">
        <v>17466</v>
      </c>
      <c r="E2305" s="81" t="s">
        <v>17467</v>
      </c>
      <c r="F2305" s="84" t="s">
        <v>5291</v>
      </c>
      <c r="G2305" s="84" t="s">
        <v>5292</v>
      </c>
      <c r="H2305" s="84" t="s">
        <v>17716</v>
      </c>
      <c r="I2305" s="88">
        <v>661.6</v>
      </c>
      <c r="J2305" s="89" t="s">
        <v>17717</v>
      </c>
      <c r="K2305" s="88">
        <v>1</v>
      </c>
      <c r="L2305" s="88">
        <v>1.511487304</v>
      </c>
      <c r="M2305" s="88">
        <v>100</v>
      </c>
      <c r="N2305" s="88">
        <v>151.1487304</v>
      </c>
      <c r="O2305" s="84" t="s">
        <v>17718</v>
      </c>
      <c r="P2305" s="84" t="s">
        <v>17719</v>
      </c>
      <c r="Q2305" s="84" t="s">
        <v>5190</v>
      </c>
      <c r="R2305" s="84" t="s">
        <v>5227</v>
      </c>
      <c r="S2305" s="90" t="s">
        <v>17720</v>
      </c>
      <c r="T2305" s="91">
        <v>-1.716</v>
      </c>
      <c r="U2305" s="91">
        <v>8</v>
      </c>
      <c r="V2305" s="91">
        <v>2</v>
      </c>
      <c r="W2305" s="91">
        <v>8</v>
      </c>
    </row>
    <row r="2306" s="2" customFormat="1" ht="15.75" spans="1:23">
      <c r="A2306" s="83" t="s">
        <v>4615</v>
      </c>
      <c r="B2306" s="83" t="s">
        <v>4625</v>
      </c>
      <c r="C2306" s="80" t="s">
        <v>5985</v>
      </c>
      <c r="D2306" s="80" t="s">
        <v>17466</v>
      </c>
      <c r="E2306" s="81" t="s">
        <v>17467</v>
      </c>
      <c r="F2306" s="84" t="s">
        <v>5283</v>
      </c>
      <c r="G2306" s="84" t="s">
        <v>5283</v>
      </c>
      <c r="H2306" s="84" t="s">
        <v>17721</v>
      </c>
      <c r="I2306" s="88">
        <v>218.14</v>
      </c>
      <c r="J2306" s="89" t="s">
        <v>17722</v>
      </c>
      <c r="K2306" s="88" t="s">
        <v>5187</v>
      </c>
      <c r="L2306" s="88"/>
      <c r="M2306" s="88">
        <v>44</v>
      </c>
      <c r="N2306" s="88">
        <v>201.7053269</v>
      </c>
      <c r="O2306" s="84" t="s">
        <v>17723</v>
      </c>
      <c r="P2306" s="84" t="s">
        <v>17724</v>
      </c>
      <c r="Q2306" s="84" t="s">
        <v>14160</v>
      </c>
      <c r="R2306" s="84" t="s">
        <v>17722</v>
      </c>
      <c r="S2306" s="90" t="s">
        <v>17725</v>
      </c>
      <c r="T2306" s="91">
        <v>-4.287</v>
      </c>
      <c r="U2306" s="91">
        <v>0</v>
      </c>
      <c r="V2306" s="91">
        <v>5</v>
      </c>
      <c r="W2306" s="91">
        <v>5</v>
      </c>
    </row>
    <row r="2307" s="2" customFormat="1" ht="15.75" spans="1:23">
      <c r="A2307" s="83" t="s">
        <v>4635</v>
      </c>
      <c r="B2307" s="83" t="s">
        <v>4645</v>
      </c>
      <c r="C2307" s="80" t="s">
        <v>5537</v>
      </c>
      <c r="D2307" s="80" t="s">
        <v>17466</v>
      </c>
      <c r="E2307" s="81" t="s">
        <v>17467</v>
      </c>
      <c r="F2307" s="84" t="s">
        <v>5291</v>
      </c>
      <c r="G2307" s="84" t="s">
        <v>5292</v>
      </c>
      <c r="H2307" s="84" t="s">
        <v>17726</v>
      </c>
      <c r="I2307" s="88">
        <v>713.71</v>
      </c>
      <c r="J2307" s="89" t="s">
        <v>17727</v>
      </c>
      <c r="K2307" s="88" t="s">
        <v>5187</v>
      </c>
      <c r="L2307" s="88"/>
      <c r="M2307" s="88">
        <v>100</v>
      </c>
      <c r="N2307" s="88">
        <v>140.112931</v>
      </c>
      <c r="O2307" s="84" t="s">
        <v>17728</v>
      </c>
      <c r="P2307" s="84" t="s">
        <v>17729</v>
      </c>
      <c r="Q2307" s="84" t="s">
        <v>5251</v>
      </c>
      <c r="R2307" s="84" t="s">
        <v>5227</v>
      </c>
      <c r="S2307" s="90" t="s">
        <v>17730</v>
      </c>
      <c r="T2307" s="91">
        <v>-9.277</v>
      </c>
      <c r="U2307" s="91">
        <v>6</v>
      </c>
      <c r="V2307" s="91">
        <v>13</v>
      </c>
      <c r="W2307" s="91">
        <v>9</v>
      </c>
    </row>
    <row r="2308" s="2" customFormat="1" ht="15.75" spans="1:23">
      <c r="A2308" s="83" t="s">
        <v>4655</v>
      </c>
      <c r="B2308" s="83" t="s">
        <v>4665</v>
      </c>
      <c r="C2308" s="80" t="s">
        <v>5544</v>
      </c>
      <c r="D2308" s="80" t="s">
        <v>17466</v>
      </c>
      <c r="E2308" s="81" t="s">
        <v>17467</v>
      </c>
      <c r="F2308" s="84" t="s">
        <v>5291</v>
      </c>
      <c r="G2308" s="84" t="s">
        <v>5292</v>
      </c>
      <c r="H2308" s="84" t="s">
        <v>17731</v>
      </c>
      <c r="I2308" s="88">
        <v>552.55</v>
      </c>
      <c r="J2308" s="89" t="s">
        <v>17732</v>
      </c>
      <c r="K2308" s="88" t="s">
        <v>5187</v>
      </c>
      <c r="L2308" s="88"/>
      <c r="M2308" s="88">
        <v>100</v>
      </c>
      <c r="N2308" s="88">
        <v>180.9790969</v>
      </c>
      <c r="O2308" s="84" t="s">
        <v>17733</v>
      </c>
      <c r="P2308" s="84" t="s">
        <v>17734</v>
      </c>
      <c r="Q2308" s="84" t="s">
        <v>5190</v>
      </c>
      <c r="R2308" s="84" t="s">
        <v>17735</v>
      </c>
      <c r="S2308" s="90" t="s">
        <v>17736</v>
      </c>
      <c r="T2308" s="91">
        <v>-7.24</v>
      </c>
      <c r="U2308" s="91">
        <v>4</v>
      </c>
      <c r="V2308" s="91">
        <v>10</v>
      </c>
      <c r="W2308" s="91">
        <v>6</v>
      </c>
    </row>
    <row r="2309" s="2" customFormat="1" ht="15.75" spans="1:23">
      <c r="A2309" s="83" t="s">
        <v>4674</v>
      </c>
      <c r="B2309" s="83" t="s">
        <v>4683</v>
      </c>
      <c r="C2309" s="80" t="s">
        <v>5550</v>
      </c>
      <c r="D2309" s="80" t="s">
        <v>17466</v>
      </c>
      <c r="E2309" s="81" t="s">
        <v>17467</v>
      </c>
      <c r="F2309" s="84" t="s">
        <v>5291</v>
      </c>
      <c r="G2309" s="84" t="s">
        <v>5292</v>
      </c>
      <c r="H2309" s="84" t="s">
        <v>17737</v>
      </c>
      <c r="I2309" s="88">
        <v>750.78</v>
      </c>
      <c r="J2309" s="89" t="s">
        <v>17738</v>
      </c>
      <c r="K2309" s="88" t="s">
        <v>5187</v>
      </c>
      <c r="L2309" s="88"/>
      <c r="M2309" s="88">
        <v>100</v>
      </c>
      <c r="N2309" s="88">
        <v>133.1948107</v>
      </c>
      <c r="O2309" s="84" t="s">
        <v>17739</v>
      </c>
      <c r="P2309" s="84" t="s">
        <v>17740</v>
      </c>
      <c r="Q2309" s="84" t="s">
        <v>5251</v>
      </c>
      <c r="R2309" s="84" t="s">
        <v>5227</v>
      </c>
      <c r="S2309" s="90" t="s">
        <v>17741</v>
      </c>
      <c r="T2309" s="91">
        <v>-7.669</v>
      </c>
      <c r="U2309" s="91">
        <v>8</v>
      </c>
      <c r="V2309" s="91">
        <v>13</v>
      </c>
      <c r="W2309" s="91">
        <v>9</v>
      </c>
    </row>
    <row r="2310" s="2" customFormat="1" ht="15.75" spans="1:23">
      <c r="A2310" s="83" t="s">
        <v>4692</v>
      </c>
      <c r="B2310" s="83" t="s">
        <v>4701</v>
      </c>
      <c r="C2310" s="80" t="s">
        <v>5557</v>
      </c>
      <c r="D2310" s="80" t="s">
        <v>17466</v>
      </c>
      <c r="E2310" s="81" t="s">
        <v>17467</v>
      </c>
      <c r="F2310" s="92" t="s">
        <v>5577</v>
      </c>
      <c r="G2310" s="92" t="s">
        <v>5339</v>
      </c>
      <c r="H2310" s="92" t="s">
        <v>17742</v>
      </c>
      <c r="I2310" s="88">
        <v>198.11</v>
      </c>
      <c r="J2310" s="89" t="s">
        <v>17743</v>
      </c>
      <c r="K2310" s="88">
        <v>2</v>
      </c>
      <c r="L2310" s="88">
        <v>9.943817432</v>
      </c>
      <c r="M2310" s="88">
        <v>40</v>
      </c>
      <c r="N2310" s="88">
        <v>198.8763486</v>
      </c>
      <c r="O2310" s="92" t="s">
        <v>17744</v>
      </c>
      <c r="P2310" s="92" t="s">
        <v>17745</v>
      </c>
      <c r="Q2310" s="92" t="s">
        <v>6530</v>
      </c>
      <c r="R2310" s="92" t="s">
        <v>5227</v>
      </c>
      <c r="S2310" s="94" t="s">
        <v>17746</v>
      </c>
      <c r="T2310" s="95">
        <v>-2.229</v>
      </c>
      <c r="U2310" s="95">
        <v>2</v>
      </c>
      <c r="V2310" s="95">
        <v>4</v>
      </c>
      <c r="W2310" s="95">
        <v>2</v>
      </c>
    </row>
    <row r="2311" s="2" customFormat="1" ht="15.75" spans="1:23">
      <c r="A2311" s="83" t="s">
        <v>4711</v>
      </c>
      <c r="B2311" s="83" t="s">
        <v>4720</v>
      </c>
      <c r="C2311" s="80" t="s">
        <v>5563</v>
      </c>
      <c r="D2311" s="80" t="s">
        <v>17466</v>
      </c>
      <c r="E2311" s="81" t="s">
        <v>17467</v>
      </c>
      <c r="F2311" s="84" t="s">
        <v>5291</v>
      </c>
      <c r="G2311" s="84" t="s">
        <v>5292</v>
      </c>
      <c r="H2311" s="84" t="s">
        <v>17747</v>
      </c>
      <c r="I2311" s="88">
        <v>637.66</v>
      </c>
      <c r="J2311" s="89" t="s">
        <v>17748</v>
      </c>
      <c r="K2311" s="88" t="s">
        <v>5187</v>
      </c>
      <c r="L2311" s="88"/>
      <c r="M2311" s="88">
        <v>100</v>
      </c>
      <c r="N2311" s="88">
        <v>156.8233855</v>
      </c>
      <c r="O2311" s="84" t="s">
        <v>17749</v>
      </c>
      <c r="P2311" s="84" t="s">
        <v>17750</v>
      </c>
      <c r="Q2311" s="84" t="s">
        <v>5251</v>
      </c>
      <c r="R2311" s="84" t="s">
        <v>17751</v>
      </c>
      <c r="S2311" s="90" t="s">
        <v>17752</v>
      </c>
      <c r="T2311" s="91">
        <v>-7.63</v>
      </c>
      <c r="U2311" s="91">
        <v>5</v>
      </c>
      <c r="V2311" s="91">
        <v>11</v>
      </c>
      <c r="W2311" s="91">
        <v>6</v>
      </c>
    </row>
    <row r="2312" s="2" customFormat="1" ht="15.75" spans="1:23">
      <c r="A2312" s="83" t="s">
        <v>4578</v>
      </c>
      <c r="B2312" s="83" t="s">
        <v>4588</v>
      </c>
      <c r="C2312" s="80" t="s">
        <v>5569</v>
      </c>
      <c r="D2312" s="80" t="s">
        <v>17466</v>
      </c>
      <c r="E2312" s="81" t="s">
        <v>17467</v>
      </c>
      <c r="F2312" s="84" t="s">
        <v>5291</v>
      </c>
      <c r="G2312" s="84" t="s">
        <v>5292</v>
      </c>
      <c r="H2312" s="84" t="s">
        <v>17753</v>
      </c>
      <c r="I2312" s="88">
        <v>667.68</v>
      </c>
      <c r="J2312" s="89" t="s">
        <v>17754</v>
      </c>
      <c r="K2312" s="88" t="s">
        <v>5187</v>
      </c>
      <c r="L2312" s="88"/>
      <c r="M2312" s="88">
        <v>100</v>
      </c>
      <c r="N2312" s="88">
        <v>149.772346</v>
      </c>
      <c r="O2312" s="84" t="s">
        <v>17755</v>
      </c>
      <c r="P2312" s="84" t="s">
        <v>17756</v>
      </c>
      <c r="Q2312" s="84" t="s">
        <v>5190</v>
      </c>
      <c r="R2312" s="84" t="s">
        <v>17757</v>
      </c>
      <c r="S2312" s="90" t="s">
        <v>17758</v>
      </c>
      <c r="T2312" s="91">
        <v>-7.948</v>
      </c>
      <c r="U2312" s="91">
        <v>5</v>
      </c>
      <c r="V2312" s="91">
        <v>11</v>
      </c>
      <c r="W2312" s="91">
        <v>9</v>
      </c>
    </row>
    <row r="2313" s="2" customFormat="1" ht="15.75" spans="1:23">
      <c r="A2313" s="83" t="s">
        <v>4597</v>
      </c>
      <c r="B2313" s="83" t="s">
        <v>4606</v>
      </c>
      <c r="C2313" s="80" t="s">
        <v>5576</v>
      </c>
      <c r="D2313" s="80" t="s">
        <v>17466</v>
      </c>
      <c r="E2313" s="81" t="s">
        <v>17467</v>
      </c>
      <c r="F2313" s="84" t="s">
        <v>5283</v>
      </c>
      <c r="G2313" s="84" t="s">
        <v>5283</v>
      </c>
      <c r="H2313" s="84" t="s">
        <v>17759</v>
      </c>
      <c r="I2313" s="88">
        <v>636.65</v>
      </c>
      <c r="J2313" s="89" t="s">
        <v>17760</v>
      </c>
      <c r="K2313" s="88">
        <v>4</v>
      </c>
      <c r="L2313" s="88">
        <v>6.28288698657033</v>
      </c>
      <c r="M2313" s="88" t="s">
        <v>7459</v>
      </c>
      <c r="N2313" s="88">
        <v>157.072174664258</v>
      </c>
      <c r="O2313" s="84" t="s">
        <v>17761</v>
      </c>
      <c r="P2313" s="84" t="s">
        <v>17762</v>
      </c>
      <c r="Q2313" s="84" t="s">
        <v>17763</v>
      </c>
      <c r="R2313" s="84" t="s">
        <v>17764</v>
      </c>
      <c r="S2313" s="90" t="s">
        <v>17765</v>
      </c>
      <c r="T2313" s="91">
        <v>6</v>
      </c>
      <c r="U2313" s="91">
        <v>2</v>
      </c>
      <c r="V2313" s="91">
        <v>9</v>
      </c>
      <c r="W2313" s="91"/>
    </row>
    <row r="2314" s="2" customFormat="1" ht="15.75" spans="1:23">
      <c r="A2314" s="83" t="s">
        <v>4616</v>
      </c>
      <c r="B2314" s="83" t="s">
        <v>4626</v>
      </c>
      <c r="C2314" s="80" t="s">
        <v>5583</v>
      </c>
      <c r="D2314" s="80" t="s">
        <v>17466</v>
      </c>
      <c r="E2314" s="81" t="s">
        <v>17467</v>
      </c>
      <c r="F2314" s="84" t="s">
        <v>5291</v>
      </c>
      <c r="G2314" s="84" t="s">
        <v>5292</v>
      </c>
      <c r="H2314" s="84" t="s">
        <v>17766</v>
      </c>
      <c r="I2314" s="88">
        <v>1461.42</v>
      </c>
      <c r="J2314" s="89" t="s">
        <v>17767</v>
      </c>
      <c r="K2314" s="88" t="s">
        <v>5187</v>
      </c>
      <c r="L2314" s="88"/>
      <c r="M2314" s="88">
        <v>100</v>
      </c>
      <c r="N2314" s="88">
        <v>68.42659879</v>
      </c>
      <c r="O2314" s="84" t="s">
        <v>17768</v>
      </c>
      <c r="P2314" s="84" t="s">
        <v>17769</v>
      </c>
      <c r="Q2314" s="84" t="s">
        <v>5190</v>
      </c>
      <c r="R2314" s="84" t="s">
        <v>5227</v>
      </c>
      <c r="S2314" s="90" t="s">
        <v>17770</v>
      </c>
      <c r="T2314" s="91">
        <v>-14.916</v>
      </c>
      <c r="U2314" s="91">
        <v>8</v>
      </c>
      <c r="V2314" s="91">
        <v>24</v>
      </c>
      <c r="W2314" s="91">
        <v>22</v>
      </c>
    </row>
    <row r="2315" s="2" customFormat="1" ht="15.75" spans="1:23">
      <c r="A2315" s="83" t="s">
        <v>4636</v>
      </c>
      <c r="B2315" s="83" t="s">
        <v>4646</v>
      </c>
      <c r="C2315" s="80" t="s">
        <v>5590</v>
      </c>
      <c r="D2315" s="80" t="s">
        <v>17466</v>
      </c>
      <c r="E2315" s="81" t="s">
        <v>17467</v>
      </c>
      <c r="F2315" s="84" t="s">
        <v>5291</v>
      </c>
      <c r="G2315" s="84" t="s">
        <v>5292</v>
      </c>
      <c r="H2315" s="84" t="s">
        <v>17771</v>
      </c>
      <c r="I2315" s="88">
        <v>1385.45</v>
      </c>
      <c r="J2315" s="89" t="s">
        <v>17772</v>
      </c>
      <c r="K2315" s="88" t="s">
        <v>5187</v>
      </c>
      <c r="L2315" s="88"/>
      <c r="M2315" s="88">
        <v>100</v>
      </c>
      <c r="N2315" s="88">
        <v>72.1787145</v>
      </c>
      <c r="O2315" s="84" t="s">
        <v>17773</v>
      </c>
      <c r="P2315" s="84" t="s">
        <v>17774</v>
      </c>
      <c r="Q2315" s="84" t="s">
        <v>5190</v>
      </c>
      <c r="R2315" s="84" t="s">
        <v>5227</v>
      </c>
      <c r="S2315" s="90" t="s">
        <v>17775</v>
      </c>
      <c r="T2315" s="91">
        <v>-12.405</v>
      </c>
      <c r="U2315" s="91">
        <v>8</v>
      </c>
      <c r="V2315" s="91">
        <v>14</v>
      </c>
      <c r="W2315" s="91">
        <v>12</v>
      </c>
    </row>
    <row r="2316" s="2" customFormat="1" ht="15.75" spans="1:23">
      <c r="A2316" s="83" t="s">
        <v>4656</v>
      </c>
      <c r="B2316" s="83" t="s">
        <v>4666</v>
      </c>
      <c r="C2316" s="80" t="s">
        <v>5597</v>
      </c>
      <c r="D2316" s="80" t="s">
        <v>17466</v>
      </c>
      <c r="E2316" s="81" t="s">
        <v>17467</v>
      </c>
      <c r="F2316" s="84" t="s">
        <v>5283</v>
      </c>
      <c r="G2316" s="84" t="s">
        <v>5283</v>
      </c>
      <c r="H2316" s="84" t="s">
        <v>17776</v>
      </c>
      <c r="I2316" s="88">
        <v>307.32</v>
      </c>
      <c r="J2316" s="89" t="s">
        <v>17777</v>
      </c>
      <c r="K2316" s="88" t="s">
        <v>5187</v>
      </c>
      <c r="L2316" s="88"/>
      <c r="M2316" s="88">
        <v>61</v>
      </c>
      <c r="N2316" s="88">
        <v>198.4901731</v>
      </c>
      <c r="O2316" s="84" t="s">
        <v>17778</v>
      </c>
      <c r="P2316" s="84" t="s">
        <v>17779</v>
      </c>
      <c r="Q2316" s="84" t="s">
        <v>5190</v>
      </c>
      <c r="R2316" s="84" t="s">
        <v>17780</v>
      </c>
      <c r="S2316" s="90" t="s">
        <v>17781</v>
      </c>
      <c r="T2316" s="91">
        <v>-4.772</v>
      </c>
      <c r="U2316" s="91">
        <v>4</v>
      </c>
      <c r="V2316" s="91">
        <v>3</v>
      </c>
      <c r="W2316" s="91">
        <v>9</v>
      </c>
    </row>
    <row r="2317" s="2" customFormat="1" ht="15.75" spans="1:23">
      <c r="A2317" s="83" t="s">
        <v>4675</v>
      </c>
      <c r="B2317" s="83" t="s">
        <v>4684</v>
      </c>
      <c r="C2317" s="80" t="s">
        <v>5604</v>
      </c>
      <c r="D2317" s="80" t="s">
        <v>17466</v>
      </c>
      <c r="E2317" s="81" t="s">
        <v>17467</v>
      </c>
      <c r="F2317" s="92" t="s">
        <v>5283</v>
      </c>
      <c r="G2317" s="92" t="s">
        <v>5283</v>
      </c>
      <c r="H2317" s="92" t="s">
        <v>17782</v>
      </c>
      <c r="I2317" s="88">
        <v>168.62</v>
      </c>
      <c r="J2317" s="89" t="s">
        <v>17783</v>
      </c>
      <c r="K2317" s="88" t="s">
        <v>5187</v>
      </c>
      <c r="L2317" s="88"/>
      <c r="M2317" s="88">
        <v>26</v>
      </c>
      <c r="N2317" s="88">
        <v>196.7312349</v>
      </c>
      <c r="O2317" s="92" t="s">
        <v>17784</v>
      </c>
      <c r="P2317" s="92" t="s">
        <v>17785</v>
      </c>
      <c r="Q2317" s="92" t="s">
        <v>5190</v>
      </c>
      <c r="R2317" s="92" t="s">
        <v>17786</v>
      </c>
      <c r="S2317" s="94" t="s">
        <v>17787</v>
      </c>
      <c r="T2317" s="95">
        <v>-3.697</v>
      </c>
      <c r="U2317" s="95">
        <v>1</v>
      </c>
      <c r="V2317" s="95">
        <v>2</v>
      </c>
      <c r="W2317" s="95">
        <v>4</v>
      </c>
    </row>
    <row r="2318" s="2" customFormat="1" ht="15.75" spans="1:23">
      <c r="A2318" s="83" t="s">
        <v>4693</v>
      </c>
      <c r="B2318" s="83" t="s">
        <v>4702</v>
      </c>
      <c r="C2318" s="80" t="s">
        <v>5610</v>
      </c>
      <c r="D2318" s="80" t="s">
        <v>17466</v>
      </c>
      <c r="E2318" s="81" t="s">
        <v>17467</v>
      </c>
      <c r="F2318" s="84" t="s">
        <v>5291</v>
      </c>
      <c r="G2318" s="84" t="s">
        <v>5292</v>
      </c>
      <c r="H2318" s="84" t="s">
        <v>17788</v>
      </c>
      <c r="I2318" s="88">
        <v>349.4</v>
      </c>
      <c r="J2318" s="89" t="s">
        <v>17789</v>
      </c>
      <c r="K2318" s="88" t="s">
        <v>5187</v>
      </c>
      <c r="L2318" s="88"/>
      <c r="M2318" s="88">
        <v>10</v>
      </c>
      <c r="N2318" s="88">
        <v>28.62049227</v>
      </c>
      <c r="O2318" s="84" t="s">
        <v>17790</v>
      </c>
      <c r="P2318" s="84" t="s">
        <v>17791</v>
      </c>
      <c r="Q2318" s="84" t="s">
        <v>5190</v>
      </c>
      <c r="R2318" s="84" t="s">
        <v>17792</v>
      </c>
      <c r="S2318" s="90" t="s">
        <v>17793</v>
      </c>
      <c r="T2318" s="91">
        <v>-2.277</v>
      </c>
      <c r="U2318" s="91">
        <v>3</v>
      </c>
      <c r="V2318" s="91">
        <v>2</v>
      </c>
      <c r="W2318" s="91">
        <v>4</v>
      </c>
    </row>
    <row r="2319" s="2" customFormat="1" ht="15.75" spans="1:23">
      <c r="A2319" s="83" t="s">
        <v>4712</v>
      </c>
      <c r="B2319" s="83" t="s">
        <v>4721</v>
      </c>
      <c r="C2319" s="80" t="s">
        <v>5616</v>
      </c>
      <c r="D2319" s="80" t="s">
        <v>17466</v>
      </c>
      <c r="E2319" s="81" t="s">
        <v>17467</v>
      </c>
      <c r="F2319" s="84" t="s">
        <v>5772</v>
      </c>
      <c r="G2319" s="84" t="s">
        <v>5773</v>
      </c>
      <c r="H2319" s="84" t="s">
        <v>17794</v>
      </c>
      <c r="I2319" s="88">
        <v>103.12</v>
      </c>
      <c r="J2319" s="89" t="s">
        <v>17795</v>
      </c>
      <c r="K2319" s="88" t="s">
        <v>5187</v>
      </c>
      <c r="L2319" s="88"/>
      <c r="M2319" s="88">
        <v>20</v>
      </c>
      <c r="N2319" s="88">
        <v>193.9487975</v>
      </c>
      <c r="O2319" s="84" t="s">
        <v>17796</v>
      </c>
      <c r="P2319" s="84" t="s">
        <v>17797</v>
      </c>
      <c r="Q2319" s="84" t="s">
        <v>5190</v>
      </c>
      <c r="R2319" s="84" t="s">
        <v>17798</v>
      </c>
      <c r="S2319" s="90" t="s">
        <v>17799</v>
      </c>
      <c r="T2319" s="91">
        <v>-3.076</v>
      </c>
      <c r="U2319" s="91">
        <v>1</v>
      </c>
      <c r="V2319" s="91">
        <v>1</v>
      </c>
      <c r="W2319" s="91">
        <v>3</v>
      </c>
    </row>
    <row r="2320" s="2" customFormat="1" ht="15.75" spans="1:23">
      <c r="A2320" s="83" t="s">
        <v>4579</v>
      </c>
      <c r="B2320" s="83" t="s">
        <v>4589</v>
      </c>
      <c r="C2320" s="80" t="s">
        <v>5623</v>
      </c>
      <c r="D2320" s="80" t="s">
        <v>17466</v>
      </c>
      <c r="E2320" s="81" t="s">
        <v>17467</v>
      </c>
      <c r="F2320" s="84" t="s">
        <v>5283</v>
      </c>
      <c r="G2320" s="84" t="s">
        <v>5283</v>
      </c>
      <c r="H2320" s="84" t="s">
        <v>17800</v>
      </c>
      <c r="I2320" s="88">
        <v>253.25</v>
      </c>
      <c r="J2320" s="89" t="s">
        <v>17801</v>
      </c>
      <c r="K2320" s="88" t="s">
        <v>5187</v>
      </c>
      <c r="L2320" s="88"/>
      <c r="M2320" s="88">
        <v>50</v>
      </c>
      <c r="N2320" s="88">
        <v>197.4333662</v>
      </c>
      <c r="O2320" s="84" t="s">
        <v>17802</v>
      </c>
      <c r="P2320" s="84" t="s">
        <v>17803</v>
      </c>
      <c r="Q2320" s="84" t="s">
        <v>6714</v>
      </c>
      <c r="R2320" s="84" t="s">
        <v>17804</v>
      </c>
      <c r="S2320" s="90" t="s">
        <v>17805</v>
      </c>
      <c r="T2320" s="91">
        <v>-4.712</v>
      </c>
      <c r="U2320" s="91">
        <v>1</v>
      </c>
      <c r="V2320" s="91">
        <v>3</v>
      </c>
      <c r="W2320" s="91">
        <v>5</v>
      </c>
    </row>
    <row r="2321" s="2" customFormat="1" ht="15.75" spans="1:23">
      <c r="A2321" s="83" t="s">
        <v>4598</v>
      </c>
      <c r="B2321" s="83" t="s">
        <v>4607</v>
      </c>
      <c r="C2321" s="80" t="s">
        <v>5628</v>
      </c>
      <c r="D2321" s="80" t="s">
        <v>17466</v>
      </c>
      <c r="E2321" s="81" t="s">
        <v>17467</v>
      </c>
      <c r="F2321" s="84" t="s">
        <v>5283</v>
      </c>
      <c r="G2321" s="84" t="s">
        <v>5283</v>
      </c>
      <c r="H2321" s="84" t="s">
        <v>17806</v>
      </c>
      <c r="I2321" s="88">
        <v>342.3</v>
      </c>
      <c r="J2321" s="89" t="s">
        <v>17807</v>
      </c>
      <c r="K2321" s="88">
        <v>3</v>
      </c>
      <c r="L2321" s="88">
        <v>8.764241893</v>
      </c>
      <c r="M2321" s="88">
        <v>68</v>
      </c>
      <c r="N2321" s="88">
        <v>198.6561496</v>
      </c>
      <c r="O2321" s="84" t="s">
        <v>17808</v>
      </c>
      <c r="P2321" s="84" t="s">
        <v>5433</v>
      </c>
      <c r="Q2321" s="84" t="s">
        <v>5190</v>
      </c>
      <c r="R2321" s="84" t="s">
        <v>17809</v>
      </c>
      <c r="S2321" s="90" t="s">
        <v>17810</v>
      </c>
      <c r="T2321" s="91">
        <v>-4.261</v>
      </c>
      <c r="U2321" s="91">
        <v>3</v>
      </c>
      <c r="V2321" s="91">
        <v>7</v>
      </c>
      <c r="W2321" s="91">
        <v>4</v>
      </c>
    </row>
    <row r="2322" s="2" customFormat="1" ht="15.75" spans="1:23">
      <c r="A2322" s="83" t="s">
        <v>4617</v>
      </c>
      <c r="B2322" s="83" t="s">
        <v>4627</v>
      </c>
      <c r="C2322" s="80" t="s">
        <v>5634</v>
      </c>
      <c r="D2322" s="80" t="s">
        <v>17466</v>
      </c>
      <c r="E2322" s="81" t="s">
        <v>17467</v>
      </c>
      <c r="F2322" s="84" t="s">
        <v>5283</v>
      </c>
      <c r="G2322" s="84" t="s">
        <v>5283</v>
      </c>
      <c r="H2322" s="84" t="s">
        <v>17811</v>
      </c>
      <c r="I2322" s="88">
        <v>169.11</v>
      </c>
      <c r="J2322" s="89" t="s">
        <v>17812</v>
      </c>
      <c r="K2322" s="88" t="s">
        <v>5187</v>
      </c>
      <c r="L2322" s="88"/>
      <c r="M2322" s="88">
        <v>33</v>
      </c>
      <c r="N2322" s="88">
        <v>195.1392585</v>
      </c>
      <c r="O2322" s="84" t="s">
        <v>17813</v>
      </c>
      <c r="P2322" s="84" t="s">
        <v>17814</v>
      </c>
      <c r="Q2322" s="84" t="s">
        <v>7155</v>
      </c>
      <c r="R2322" s="84" t="s">
        <v>17815</v>
      </c>
      <c r="S2322" s="90" t="s">
        <v>17816</v>
      </c>
      <c r="T2322" s="91">
        <v>-3.368</v>
      </c>
      <c r="U2322" s="91">
        <v>3</v>
      </c>
      <c r="V2322" s="91">
        <v>1</v>
      </c>
      <c r="W2322" s="91">
        <v>5</v>
      </c>
    </row>
    <row r="2323" s="2" customFormat="1" ht="15.75" spans="1:23">
      <c r="A2323" s="83" t="s">
        <v>4637</v>
      </c>
      <c r="B2323" s="83" t="s">
        <v>4647</v>
      </c>
      <c r="C2323" s="80" t="s">
        <v>5642</v>
      </c>
      <c r="D2323" s="80" t="s">
        <v>17466</v>
      </c>
      <c r="E2323" s="81" t="s">
        <v>17467</v>
      </c>
      <c r="F2323" s="84" t="s">
        <v>17817</v>
      </c>
      <c r="G2323" s="84" t="s">
        <v>5283</v>
      </c>
      <c r="H2323" s="84" t="s">
        <v>17818</v>
      </c>
      <c r="I2323" s="88">
        <v>216.17</v>
      </c>
      <c r="J2323" s="89" t="s">
        <v>17819</v>
      </c>
      <c r="K2323" s="88">
        <v>2</v>
      </c>
      <c r="L2323" s="88">
        <v>9.25197761</v>
      </c>
      <c r="M2323" s="88">
        <v>43</v>
      </c>
      <c r="N2323" s="88">
        <v>198.9175186</v>
      </c>
      <c r="O2323" s="84" t="s">
        <v>17820</v>
      </c>
      <c r="P2323" s="84" t="s">
        <v>17821</v>
      </c>
      <c r="Q2323" s="84" t="s">
        <v>14160</v>
      </c>
      <c r="R2323" s="84" t="s">
        <v>17822</v>
      </c>
      <c r="S2323" s="90" t="s">
        <v>17823</v>
      </c>
      <c r="T2323" s="91">
        <v>0.195</v>
      </c>
      <c r="U2323" s="91">
        <v>1</v>
      </c>
      <c r="V2323" s="91">
        <v>1</v>
      </c>
      <c r="W2323" s="91">
        <v>3</v>
      </c>
    </row>
    <row r="2324" s="2" customFormat="1" ht="15.75" spans="1:23">
      <c r="A2324" s="83" t="s">
        <v>4657</v>
      </c>
      <c r="B2324" s="83" t="s">
        <v>4667</v>
      </c>
      <c r="C2324" s="80" t="s">
        <v>5649</v>
      </c>
      <c r="D2324" s="80" t="s">
        <v>17466</v>
      </c>
      <c r="E2324" s="81" t="s">
        <v>17467</v>
      </c>
      <c r="F2324" s="84" t="s">
        <v>5338</v>
      </c>
      <c r="G2324" s="84" t="s">
        <v>5339</v>
      </c>
      <c r="H2324" s="84" t="s">
        <v>17824</v>
      </c>
      <c r="I2324" s="88">
        <v>198.17</v>
      </c>
      <c r="J2324" s="89" t="s">
        <v>17825</v>
      </c>
      <c r="K2324" s="88" t="s">
        <v>5187</v>
      </c>
      <c r="L2324" s="88"/>
      <c r="M2324" s="88">
        <v>23</v>
      </c>
      <c r="N2324" s="88">
        <v>116.061967</v>
      </c>
      <c r="O2324" s="84" t="s">
        <v>17826</v>
      </c>
      <c r="P2324" s="84" t="s">
        <v>7136</v>
      </c>
      <c r="Q2324" s="84" t="s">
        <v>5190</v>
      </c>
      <c r="R2324" s="84" t="s">
        <v>17827</v>
      </c>
      <c r="S2324" s="90" t="s">
        <v>17828</v>
      </c>
      <c r="T2324" s="91">
        <v>0.679</v>
      </c>
      <c r="U2324" s="91">
        <v>1</v>
      </c>
      <c r="V2324" s="91">
        <v>3</v>
      </c>
      <c r="W2324" s="91">
        <v>3</v>
      </c>
    </row>
    <row r="2325" s="2" customFormat="1" ht="15.75" spans="1:23">
      <c r="A2325" s="83" t="s">
        <v>4676</v>
      </c>
      <c r="B2325" s="83" t="s">
        <v>4685</v>
      </c>
      <c r="C2325" s="80" t="s">
        <v>6093</v>
      </c>
      <c r="D2325" s="80" t="s">
        <v>17466</v>
      </c>
      <c r="E2325" s="81" t="s">
        <v>17467</v>
      </c>
      <c r="F2325" s="84" t="s">
        <v>5283</v>
      </c>
      <c r="G2325" s="84" t="s">
        <v>5283</v>
      </c>
      <c r="H2325" s="84" t="s">
        <v>17829</v>
      </c>
      <c r="I2325" s="88">
        <v>255.08</v>
      </c>
      <c r="J2325" s="89" t="s">
        <v>17830</v>
      </c>
      <c r="K2325" s="88" t="s">
        <v>5187</v>
      </c>
      <c r="L2325" s="88"/>
      <c r="M2325" s="88">
        <v>51</v>
      </c>
      <c r="N2325" s="88">
        <v>199.9372746</v>
      </c>
      <c r="O2325" s="84" t="s">
        <v>17831</v>
      </c>
      <c r="P2325" s="84" t="s">
        <v>17832</v>
      </c>
      <c r="Q2325" s="84" t="s">
        <v>7206</v>
      </c>
      <c r="R2325" s="84" t="s">
        <v>17833</v>
      </c>
      <c r="S2325" s="90" t="s">
        <v>17834</v>
      </c>
      <c r="T2325" s="91">
        <v>0</v>
      </c>
      <c r="U2325" s="91">
        <v>0</v>
      </c>
      <c r="V2325" s="91">
        <v>0</v>
      </c>
      <c r="W2325" s="91">
        <v>0</v>
      </c>
    </row>
    <row r="2326" s="2" customFormat="1" ht="15.75" spans="1:23">
      <c r="A2326" s="83" t="s">
        <v>4694</v>
      </c>
      <c r="B2326" s="83" t="s">
        <v>4703</v>
      </c>
      <c r="C2326" s="80" t="s">
        <v>5657</v>
      </c>
      <c r="D2326" s="80" t="s">
        <v>17466</v>
      </c>
      <c r="E2326" s="81" t="s">
        <v>17467</v>
      </c>
      <c r="F2326" s="84" t="s">
        <v>5283</v>
      </c>
      <c r="G2326" s="84" t="s">
        <v>5283</v>
      </c>
      <c r="H2326" s="84" t="s">
        <v>17835</v>
      </c>
      <c r="I2326" s="88">
        <v>135.18</v>
      </c>
      <c r="J2326" s="89" t="s">
        <v>17836</v>
      </c>
      <c r="K2326" s="88" t="s">
        <v>5187</v>
      </c>
      <c r="L2326" s="88"/>
      <c r="M2326" s="88">
        <v>27</v>
      </c>
      <c r="N2326" s="88">
        <v>199.7336884</v>
      </c>
      <c r="O2326" s="84" t="s">
        <v>17837</v>
      </c>
      <c r="P2326" s="84" t="s">
        <v>17838</v>
      </c>
      <c r="Q2326" s="84" t="s">
        <v>5190</v>
      </c>
      <c r="R2326" s="84" t="s">
        <v>17839</v>
      </c>
      <c r="S2326" s="90" t="s">
        <v>17840</v>
      </c>
      <c r="T2326" s="91">
        <v>0</v>
      </c>
      <c r="U2326" s="91">
        <v>0</v>
      </c>
      <c r="V2326" s="91">
        <v>0</v>
      </c>
      <c r="W2326" s="91">
        <v>0</v>
      </c>
    </row>
    <row r="2327" s="2" customFormat="1" ht="15.75" spans="1:23">
      <c r="A2327" s="83" t="s">
        <v>4713</v>
      </c>
      <c r="B2327" s="83" t="s">
        <v>4722</v>
      </c>
      <c r="C2327" s="80" t="s">
        <v>5663</v>
      </c>
      <c r="D2327" s="80" t="s">
        <v>17466</v>
      </c>
      <c r="E2327" s="81" t="s">
        <v>17467</v>
      </c>
      <c r="F2327" s="84" t="s">
        <v>5283</v>
      </c>
      <c r="G2327" s="84" t="s">
        <v>5283</v>
      </c>
      <c r="H2327" s="84" t="s">
        <v>17841</v>
      </c>
      <c r="I2327" s="88">
        <v>161.22</v>
      </c>
      <c r="J2327" s="89" t="s">
        <v>17842</v>
      </c>
      <c r="K2327" s="88" t="s">
        <v>5187</v>
      </c>
      <c r="L2327" s="88"/>
      <c r="M2327" s="88">
        <v>32</v>
      </c>
      <c r="N2327" s="88">
        <v>198.4865401</v>
      </c>
      <c r="O2327" s="84" t="s">
        <v>17843</v>
      </c>
      <c r="P2327" s="84" t="s">
        <v>17844</v>
      </c>
      <c r="Q2327" s="84" t="s">
        <v>5190</v>
      </c>
      <c r="R2327" s="84" t="s">
        <v>17845</v>
      </c>
      <c r="S2327" s="90" t="s">
        <v>17846</v>
      </c>
      <c r="T2327" s="91">
        <v>0</v>
      </c>
      <c r="U2327" s="91">
        <v>0</v>
      </c>
      <c r="V2327" s="91">
        <v>0</v>
      </c>
      <c r="W2327" s="91">
        <v>0</v>
      </c>
    </row>
    <row r="2328" s="2" customFormat="1" ht="15.75" spans="1:23">
      <c r="A2328" s="83" t="s">
        <v>4580</v>
      </c>
      <c r="B2328" s="83" t="s">
        <v>4590</v>
      </c>
      <c r="C2328" s="80" t="s">
        <v>5672</v>
      </c>
      <c r="D2328" s="80" t="s">
        <v>17466</v>
      </c>
      <c r="E2328" s="81" t="s">
        <v>17467</v>
      </c>
      <c r="F2328" s="84" t="s">
        <v>5283</v>
      </c>
      <c r="G2328" s="84" t="s">
        <v>5283</v>
      </c>
      <c r="H2328" s="84" t="s">
        <v>17847</v>
      </c>
      <c r="I2328" s="88">
        <v>132.12</v>
      </c>
      <c r="J2328" s="89" t="s">
        <v>17848</v>
      </c>
      <c r="K2328" s="88" t="s">
        <v>5187</v>
      </c>
      <c r="L2328" s="88"/>
      <c r="M2328" s="88">
        <v>26</v>
      </c>
      <c r="N2328" s="88">
        <v>196.7907962</v>
      </c>
      <c r="O2328" s="84" t="s">
        <v>17849</v>
      </c>
      <c r="P2328" s="84" t="s">
        <v>17850</v>
      </c>
      <c r="Q2328" s="84" t="s">
        <v>5190</v>
      </c>
      <c r="R2328" s="84" t="s">
        <v>17851</v>
      </c>
      <c r="S2328" s="90" t="s">
        <v>17852</v>
      </c>
      <c r="T2328" s="91">
        <v>0</v>
      </c>
      <c r="U2328" s="91">
        <v>0</v>
      </c>
      <c r="V2328" s="91">
        <v>0</v>
      </c>
      <c r="W2328" s="91">
        <v>0</v>
      </c>
    </row>
    <row r="2329" s="2" customFormat="1" ht="15.75" spans="1:23">
      <c r="A2329" s="83" t="s">
        <v>4599</v>
      </c>
      <c r="B2329" s="83" t="s">
        <v>4608</v>
      </c>
      <c r="C2329" s="80" t="s">
        <v>6117</v>
      </c>
      <c r="D2329" s="80" t="s">
        <v>17466</v>
      </c>
      <c r="E2329" s="81" t="s">
        <v>17467</v>
      </c>
      <c r="F2329" s="84" t="s">
        <v>5577</v>
      </c>
      <c r="G2329" s="84" t="s">
        <v>5339</v>
      </c>
      <c r="H2329" s="84" t="s">
        <v>17853</v>
      </c>
      <c r="I2329" s="88">
        <v>199.7</v>
      </c>
      <c r="J2329" s="89" t="s">
        <v>17854</v>
      </c>
      <c r="K2329" s="88" t="s">
        <v>5187</v>
      </c>
      <c r="L2329" s="88"/>
      <c r="M2329" s="88">
        <v>39</v>
      </c>
      <c r="N2329" s="88">
        <v>195.2929394</v>
      </c>
      <c r="O2329" s="84" t="s">
        <v>17855</v>
      </c>
      <c r="P2329" s="84" t="s">
        <v>17856</v>
      </c>
      <c r="Q2329" s="84" t="s">
        <v>5934</v>
      </c>
      <c r="R2329" s="84" t="s">
        <v>17857</v>
      </c>
      <c r="S2329" s="90" t="s">
        <v>17858</v>
      </c>
      <c r="T2329" s="91">
        <v>0</v>
      </c>
      <c r="U2329" s="91">
        <v>0</v>
      </c>
      <c r="V2329" s="91">
        <v>0</v>
      </c>
      <c r="W2329" s="91">
        <v>0</v>
      </c>
    </row>
    <row r="2330" s="2" customFormat="1" ht="15.75" spans="1:23">
      <c r="A2330" s="83" t="s">
        <v>4618</v>
      </c>
      <c r="B2330" s="83" t="s">
        <v>4628</v>
      </c>
      <c r="C2330" s="80" t="s">
        <v>5678</v>
      </c>
      <c r="D2330" s="80" t="s">
        <v>17466</v>
      </c>
      <c r="E2330" s="81" t="s">
        <v>17467</v>
      </c>
      <c r="F2330" s="84" t="s">
        <v>5283</v>
      </c>
      <c r="G2330" s="84" t="s">
        <v>5283</v>
      </c>
      <c r="H2330" s="84" t="s">
        <v>17859</v>
      </c>
      <c r="I2330" s="88">
        <v>75.07</v>
      </c>
      <c r="J2330" s="89" t="s">
        <v>17860</v>
      </c>
      <c r="K2330" s="88" t="s">
        <v>5187</v>
      </c>
      <c r="L2330" s="88"/>
      <c r="M2330" s="88">
        <v>15</v>
      </c>
      <c r="N2330" s="88">
        <v>199.8135074</v>
      </c>
      <c r="O2330" s="84" t="s">
        <v>17861</v>
      </c>
      <c r="P2330" s="84" t="s">
        <v>17862</v>
      </c>
      <c r="Q2330" s="84" t="s">
        <v>5190</v>
      </c>
      <c r="R2330" s="84" t="s">
        <v>17863</v>
      </c>
      <c r="S2330" s="90" t="s">
        <v>17864</v>
      </c>
      <c r="T2330" s="91">
        <v>-3.645</v>
      </c>
      <c r="U2330" s="91">
        <v>1</v>
      </c>
      <c r="V2330" s="91">
        <v>1</v>
      </c>
      <c r="W2330" s="91">
        <v>1</v>
      </c>
    </row>
    <row r="2331" s="2" customFormat="1" ht="15.75" spans="1:23">
      <c r="A2331" s="8" t="s">
        <v>4638</v>
      </c>
      <c r="B2331" s="8" t="s">
        <v>4648</v>
      </c>
      <c r="C2331" s="80" t="s">
        <v>6131</v>
      </c>
      <c r="D2331" s="80" t="s">
        <v>17466</v>
      </c>
      <c r="E2331" s="81" t="s">
        <v>17467</v>
      </c>
      <c r="F2331" s="90" t="s">
        <v>5283</v>
      </c>
      <c r="G2331" s="90" t="s">
        <v>5283</v>
      </c>
      <c r="H2331" s="90" t="s">
        <v>17865</v>
      </c>
      <c r="I2331" s="43">
        <v>150.13</v>
      </c>
      <c r="J2331" s="93" t="s">
        <v>17866</v>
      </c>
      <c r="K2331" s="43" t="s">
        <v>5187</v>
      </c>
      <c r="L2331" s="43"/>
      <c r="M2331" s="43">
        <v>30</v>
      </c>
      <c r="N2331" s="43">
        <v>199.826816758809</v>
      </c>
      <c r="O2331" s="90" t="s">
        <v>17867</v>
      </c>
      <c r="P2331" s="84" t="s">
        <v>17868</v>
      </c>
      <c r="Q2331" s="90" t="s">
        <v>5419</v>
      </c>
      <c r="R2331" s="90" t="s">
        <v>5227</v>
      </c>
      <c r="S2331" s="90" t="s">
        <v>17869</v>
      </c>
      <c r="T2331" s="96">
        <v>-4.615</v>
      </c>
      <c r="U2331" s="96">
        <v>2</v>
      </c>
      <c r="V2331" s="96">
        <v>2</v>
      </c>
      <c r="W2331" s="96">
        <v>3</v>
      </c>
    </row>
    <row r="2332" s="2" customFormat="1" ht="15.75" spans="1:23">
      <c r="A2332" s="8" t="s">
        <v>4658</v>
      </c>
      <c r="B2332" s="8" t="s">
        <v>4668</v>
      </c>
      <c r="C2332" s="80" t="s">
        <v>5684</v>
      </c>
      <c r="D2332" s="80" t="s">
        <v>17466</v>
      </c>
      <c r="E2332" s="81" t="s">
        <v>17467</v>
      </c>
      <c r="F2332" s="90" t="s">
        <v>5283</v>
      </c>
      <c r="G2332" s="90" t="s">
        <v>5283</v>
      </c>
      <c r="H2332" s="90" t="s">
        <v>17870</v>
      </c>
      <c r="I2332" s="43">
        <v>119.12</v>
      </c>
      <c r="J2332" s="93" t="s">
        <v>17871</v>
      </c>
      <c r="K2332" s="43" t="s">
        <v>5187</v>
      </c>
      <c r="L2332" s="43"/>
      <c r="M2332" s="43">
        <v>23</v>
      </c>
      <c r="N2332" s="43">
        <v>193.082605775688</v>
      </c>
      <c r="O2332" s="90" t="s">
        <v>17872</v>
      </c>
      <c r="P2332" s="84" t="s">
        <v>17873</v>
      </c>
      <c r="Q2332" s="90" t="s">
        <v>5209</v>
      </c>
      <c r="R2332" s="90" t="s">
        <v>5227</v>
      </c>
      <c r="S2332" s="90" t="s">
        <v>17874</v>
      </c>
      <c r="T2332" s="96">
        <v>-3.672</v>
      </c>
      <c r="U2332" s="96">
        <v>1</v>
      </c>
      <c r="V2332" s="96">
        <v>2</v>
      </c>
      <c r="W2332" s="96">
        <v>2</v>
      </c>
    </row>
    <row r="2333" s="2" customFormat="1" ht="15.75" spans="1:23">
      <c r="A2333" s="83" t="s">
        <v>4677</v>
      </c>
      <c r="B2333" s="83" t="s">
        <v>4686</v>
      </c>
      <c r="C2333" s="80" t="s">
        <v>5692</v>
      </c>
      <c r="D2333" s="80" t="s">
        <v>17466</v>
      </c>
      <c r="E2333" s="81" t="s">
        <v>17467</v>
      </c>
      <c r="F2333" s="84" t="s">
        <v>15455</v>
      </c>
      <c r="G2333" s="84" t="s">
        <v>5978</v>
      </c>
      <c r="H2333" s="84" t="s">
        <v>17875</v>
      </c>
      <c r="I2333" s="88">
        <v>228.27</v>
      </c>
      <c r="J2333" s="89" t="s">
        <v>17876</v>
      </c>
      <c r="K2333" s="88" t="s">
        <v>5187</v>
      </c>
      <c r="L2333" s="88"/>
      <c r="M2333" s="88">
        <v>45</v>
      </c>
      <c r="N2333" s="88">
        <v>197.1349717</v>
      </c>
      <c r="O2333" s="84" t="s">
        <v>17877</v>
      </c>
      <c r="P2333" s="84" t="s">
        <v>17878</v>
      </c>
      <c r="Q2333" s="84">
        <v>0</v>
      </c>
      <c r="R2333" s="84" t="s">
        <v>5227</v>
      </c>
      <c r="S2333" s="90" t="s">
        <v>17879</v>
      </c>
      <c r="T2333" s="91">
        <v>-1.576</v>
      </c>
      <c r="U2333" s="91">
        <v>0</v>
      </c>
      <c r="V2333" s="91">
        <v>3</v>
      </c>
      <c r="W2333" s="91">
        <v>5</v>
      </c>
    </row>
    <row r="2334" s="2" customFormat="1" ht="15.75" spans="1:23">
      <c r="A2334" s="83" t="s">
        <v>4695</v>
      </c>
      <c r="B2334" s="83" t="s">
        <v>4704</v>
      </c>
      <c r="C2334" s="80" t="s">
        <v>5699</v>
      </c>
      <c r="D2334" s="80" t="s">
        <v>17466</v>
      </c>
      <c r="E2334" s="81" t="s">
        <v>17467</v>
      </c>
      <c r="F2334" s="84" t="s">
        <v>5283</v>
      </c>
      <c r="G2334" s="84" t="s">
        <v>5283</v>
      </c>
      <c r="H2334" s="84" t="s">
        <v>17880</v>
      </c>
      <c r="I2334" s="88">
        <v>257.22</v>
      </c>
      <c r="J2334" s="89" t="s">
        <v>17881</v>
      </c>
      <c r="K2334" s="88">
        <v>2</v>
      </c>
      <c r="L2334" s="88">
        <v>7.775445144</v>
      </c>
      <c r="M2334" s="88">
        <v>51</v>
      </c>
      <c r="N2334" s="88">
        <v>198.2738512</v>
      </c>
      <c r="O2334" s="84" t="s">
        <v>17882</v>
      </c>
      <c r="P2334" s="84" t="s">
        <v>17883</v>
      </c>
      <c r="Q2334" s="84">
        <v>0</v>
      </c>
      <c r="R2334" s="84" t="s">
        <v>17884</v>
      </c>
      <c r="S2334" s="90" t="s">
        <v>17885</v>
      </c>
      <c r="T2334" s="91">
        <v>-4.131</v>
      </c>
      <c r="U2334" s="91">
        <v>2</v>
      </c>
      <c r="V2334" s="91">
        <v>2</v>
      </c>
      <c r="W2334" s="91">
        <v>8</v>
      </c>
    </row>
    <row r="2335" s="2" customFormat="1" ht="15.75" spans="1:23">
      <c r="A2335" s="83" t="s">
        <v>4724</v>
      </c>
      <c r="B2335" s="83" t="s">
        <v>4734</v>
      </c>
      <c r="C2335" s="80" t="s">
        <v>5180</v>
      </c>
      <c r="D2335" s="80" t="s">
        <v>17886</v>
      </c>
      <c r="E2335" s="81" t="s">
        <v>17467</v>
      </c>
      <c r="F2335" s="84" t="s">
        <v>5291</v>
      </c>
      <c r="G2335" s="84" t="s">
        <v>5292</v>
      </c>
      <c r="H2335" s="84" t="s">
        <v>17887</v>
      </c>
      <c r="I2335" s="88" t="s">
        <v>17888</v>
      </c>
      <c r="J2335" s="89" t="s">
        <v>17889</v>
      </c>
      <c r="K2335" s="88" t="s">
        <v>5187</v>
      </c>
      <c r="L2335" s="88"/>
      <c r="M2335" s="88" t="s">
        <v>8376</v>
      </c>
      <c r="N2335" s="88">
        <v>197.780463685309</v>
      </c>
      <c r="O2335" s="84" t="s">
        <v>17890</v>
      </c>
      <c r="P2335" s="84" t="s">
        <v>17891</v>
      </c>
      <c r="Q2335" s="84">
        <v>0</v>
      </c>
      <c r="R2335" s="84" t="s">
        <v>17892</v>
      </c>
      <c r="S2335" s="90" t="s">
        <v>17893</v>
      </c>
      <c r="T2335" s="91">
        <v>-2.496</v>
      </c>
      <c r="U2335" s="91">
        <v>1</v>
      </c>
      <c r="V2335" s="91">
        <v>0</v>
      </c>
      <c r="W2335" s="91">
        <v>1</v>
      </c>
    </row>
    <row r="2336" s="2" customFormat="1" ht="15.75" spans="1:23">
      <c r="A2336" s="83" t="s">
        <v>4744</v>
      </c>
      <c r="B2336" s="83" t="s">
        <v>4754</v>
      </c>
      <c r="C2336" s="80" t="s">
        <v>5193</v>
      </c>
      <c r="D2336" s="80" t="s">
        <v>17886</v>
      </c>
      <c r="E2336" s="81" t="s">
        <v>17467</v>
      </c>
      <c r="F2336" s="84" t="s">
        <v>5291</v>
      </c>
      <c r="G2336" s="84" t="s">
        <v>5292</v>
      </c>
      <c r="H2336" s="84" t="s">
        <v>17894</v>
      </c>
      <c r="I2336" s="88" t="s">
        <v>17895</v>
      </c>
      <c r="J2336" s="89" t="s">
        <v>17896</v>
      </c>
      <c r="K2336" s="88" t="s">
        <v>5187</v>
      </c>
      <c r="L2336" s="88"/>
      <c r="M2336" s="88" t="s">
        <v>10940</v>
      </c>
      <c r="N2336" s="88">
        <v>197.810892786496</v>
      </c>
      <c r="O2336" s="84" t="s">
        <v>17897</v>
      </c>
      <c r="P2336" s="84" t="s">
        <v>17898</v>
      </c>
      <c r="Q2336" s="84" t="s">
        <v>5190</v>
      </c>
      <c r="R2336" s="84" t="s">
        <v>17899</v>
      </c>
      <c r="S2336" s="90" t="s">
        <v>17900</v>
      </c>
      <c r="T2336" s="91">
        <v>-2.335</v>
      </c>
      <c r="U2336" s="91">
        <v>4</v>
      </c>
      <c r="V2336" s="91">
        <v>1</v>
      </c>
      <c r="W2336" s="91">
        <v>3</v>
      </c>
    </row>
    <row r="2337" s="2" customFormat="1" ht="15.75" spans="1:23">
      <c r="A2337" s="83" t="s">
        <v>4764</v>
      </c>
      <c r="B2337" s="83" t="s">
        <v>4774</v>
      </c>
      <c r="C2337" s="80" t="s">
        <v>5203</v>
      </c>
      <c r="D2337" s="80" t="s">
        <v>17886</v>
      </c>
      <c r="E2337" s="81" t="s">
        <v>17467</v>
      </c>
      <c r="F2337" s="84" t="s">
        <v>5283</v>
      </c>
      <c r="G2337" s="84" t="s">
        <v>5283</v>
      </c>
      <c r="H2337" s="84" t="s">
        <v>17901</v>
      </c>
      <c r="I2337" s="88">
        <v>478.33</v>
      </c>
      <c r="J2337" s="89" t="s">
        <v>17902</v>
      </c>
      <c r="K2337" s="88" t="s">
        <v>5187</v>
      </c>
      <c r="L2337" s="88"/>
      <c r="M2337" s="88">
        <v>39</v>
      </c>
      <c r="N2337" s="88">
        <v>81.53366922</v>
      </c>
      <c r="O2337" s="84" t="s">
        <v>17903</v>
      </c>
      <c r="P2337" s="84" t="s">
        <v>17904</v>
      </c>
      <c r="Q2337" s="84" t="s">
        <v>7155</v>
      </c>
      <c r="R2337" s="84" t="s">
        <v>17905</v>
      </c>
      <c r="S2337" s="90" t="s">
        <v>17906</v>
      </c>
      <c r="T2337" s="91">
        <v>0</v>
      </c>
      <c r="U2337" s="91">
        <v>0</v>
      </c>
      <c r="V2337" s="91">
        <v>0</v>
      </c>
      <c r="W2337" s="91">
        <v>0</v>
      </c>
    </row>
    <row r="2338" s="2" customFormat="1" ht="15.75" spans="1:23">
      <c r="A2338" s="83" t="s">
        <v>4784</v>
      </c>
      <c r="B2338" s="83" t="s">
        <v>4793</v>
      </c>
      <c r="C2338" s="80" t="s">
        <v>5212</v>
      </c>
      <c r="D2338" s="80" t="s">
        <v>17886</v>
      </c>
      <c r="E2338" s="81" t="s">
        <v>17467</v>
      </c>
      <c r="F2338" s="84" t="s">
        <v>5283</v>
      </c>
      <c r="G2338" s="84" t="s">
        <v>5283</v>
      </c>
      <c r="H2338" s="84" t="s">
        <v>17907</v>
      </c>
      <c r="I2338" s="88" t="s">
        <v>17908</v>
      </c>
      <c r="J2338" s="89" t="s">
        <v>17909</v>
      </c>
      <c r="K2338" s="88" t="s">
        <v>5187</v>
      </c>
      <c r="L2338" s="88"/>
      <c r="M2338" s="88" t="s">
        <v>10777</v>
      </c>
      <c r="N2338" s="88">
        <v>198.726905759975</v>
      </c>
      <c r="O2338" s="84" t="s">
        <v>17910</v>
      </c>
      <c r="P2338" s="84" t="s">
        <v>17911</v>
      </c>
      <c r="Q2338" s="84" t="s">
        <v>7155</v>
      </c>
      <c r="R2338" s="84" t="s">
        <v>17912</v>
      </c>
      <c r="S2338" s="90" t="s">
        <v>17913</v>
      </c>
      <c r="T2338" s="91">
        <v>-5.03</v>
      </c>
      <c r="U2338" s="91">
        <v>3</v>
      </c>
      <c r="V2338" s="91">
        <v>2</v>
      </c>
      <c r="W2338" s="91">
        <v>4</v>
      </c>
    </row>
    <row r="2339" s="2" customFormat="1" ht="15.75" spans="1:23">
      <c r="A2339" s="83" t="s">
        <v>4802</v>
      </c>
      <c r="B2339" s="83" t="s">
        <v>4812</v>
      </c>
      <c r="C2339" s="80" t="s">
        <v>5727</v>
      </c>
      <c r="D2339" s="80" t="s">
        <v>17886</v>
      </c>
      <c r="E2339" s="81" t="s">
        <v>17467</v>
      </c>
      <c r="F2339" s="84" t="s">
        <v>5283</v>
      </c>
      <c r="G2339" s="84" t="s">
        <v>5283</v>
      </c>
      <c r="H2339" s="84" t="s">
        <v>17914</v>
      </c>
      <c r="I2339" s="88">
        <v>175.19</v>
      </c>
      <c r="J2339" s="89" t="s">
        <v>17915</v>
      </c>
      <c r="K2339" s="88" t="s">
        <v>5187</v>
      </c>
      <c r="L2339" s="88"/>
      <c r="M2339" s="88">
        <v>35</v>
      </c>
      <c r="N2339" s="88">
        <v>199.7830926</v>
      </c>
      <c r="O2339" s="84" t="s">
        <v>17916</v>
      </c>
      <c r="P2339" s="84" t="s">
        <v>17666</v>
      </c>
      <c r="Q2339" s="84" t="s">
        <v>5190</v>
      </c>
      <c r="R2339" s="84" t="s">
        <v>17917</v>
      </c>
      <c r="S2339" s="90" t="s">
        <v>17667</v>
      </c>
      <c r="T2339" s="91">
        <v>0</v>
      </c>
      <c r="U2339" s="91">
        <v>0</v>
      </c>
      <c r="V2339" s="91">
        <v>0</v>
      </c>
      <c r="W2339" s="91">
        <v>0</v>
      </c>
    </row>
    <row r="2340" s="2" customFormat="1" ht="15.75" spans="1:23">
      <c r="A2340" s="83" t="s">
        <v>4822</v>
      </c>
      <c r="B2340" s="83" t="s">
        <v>4832</v>
      </c>
      <c r="C2340" s="80" t="s">
        <v>5220</v>
      </c>
      <c r="D2340" s="80" t="s">
        <v>17886</v>
      </c>
      <c r="E2340" s="81" t="s">
        <v>17467</v>
      </c>
      <c r="F2340" s="84" t="s">
        <v>5772</v>
      </c>
      <c r="G2340" s="84" t="s">
        <v>5773</v>
      </c>
      <c r="H2340" s="84" t="s">
        <v>17918</v>
      </c>
      <c r="I2340" s="88">
        <v>139.17</v>
      </c>
      <c r="J2340" s="89" t="s">
        <v>17919</v>
      </c>
      <c r="K2340" s="88"/>
      <c r="L2340" s="88"/>
      <c r="M2340" s="88">
        <v>27</v>
      </c>
      <c r="N2340" s="88">
        <v>194.0073292</v>
      </c>
      <c r="O2340" s="84" t="s">
        <v>17920</v>
      </c>
      <c r="P2340" s="84" t="s">
        <v>17921</v>
      </c>
      <c r="Q2340" s="84" t="s">
        <v>5190</v>
      </c>
      <c r="R2340" s="84" t="s">
        <v>17922</v>
      </c>
      <c r="S2340" s="90" t="s">
        <v>17923</v>
      </c>
      <c r="T2340" s="91">
        <v>0</v>
      </c>
      <c r="U2340" s="91">
        <v>0</v>
      </c>
      <c r="V2340" s="91">
        <v>0</v>
      </c>
      <c r="W2340" s="91">
        <v>0</v>
      </c>
    </row>
    <row r="2341" s="2" customFormat="1" ht="15.75" spans="1:23">
      <c r="A2341" s="83" t="s">
        <v>4842</v>
      </c>
      <c r="B2341" s="83" t="s">
        <v>4852</v>
      </c>
      <c r="C2341" s="80" t="s">
        <v>5229</v>
      </c>
      <c r="D2341" s="80" t="s">
        <v>17886</v>
      </c>
      <c r="E2341" s="81" t="s">
        <v>17467</v>
      </c>
      <c r="F2341" s="84" t="s">
        <v>5283</v>
      </c>
      <c r="G2341" s="84" t="s">
        <v>5283</v>
      </c>
      <c r="H2341" s="84" t="s">
        <v>17924</v>
      </c>
      <c r="I2341" s="88">
        <v>511.5</v>
      </c>
      <c r="J2341" s="89" t="s">
        <v>17925</v>
      </c>
      <c r="K2341" s="88" t="s">
        <v>5187</v>
      </c>
      <c r="L2341" s="88"/>
      <c r="M2341" s="88">
        <v>100</v>
      </c>
      <c r="N2341" s="88">
        <v>195.5034213</v>
      </c>
      <c r="O2341" s="84" t="s">
        <v>17926</v>
      </c>
      <c r="P2341" s="84" t="s">
        <v>17927</v>
      </c>
      <c r="Q2341" s="84" t="s">
        <v>17928</v>
      </c>
      <c r="R2341" s="84" t="s">
        <v>17929</v>
      </c>
      <c r="S2341" s="90" t="s">
        <v>17930</v>
      </c>
      <c r="T2341" s="91">
        <v>0</v>
      </c>
      <c r="U2341" s="91">
        <v>0</v>
      </c>
      <c r="V2341" s="91">
        <v>0</v>
      </c>
      <c r="W2341" s="91">
        <v>0</v>
      </c>
    </row>
    <row r="2342" s="2" customFormat="1" ht="15.75" spans="1:23">
      <c r="A2342" s="83" t="s">
        <v>4862</v>
      </c>
      <c r="B2342" s="83" t="s">
        <v>4871</v>
      </c>
      <c r="C2342" s="80" t="s">
        <v>5238</v>
      </c>
      <c r="D2342" s="80" t="s">
        <v>17886</v>
      </c>
      <c r="E2342" s="81" t="s">
        <v>17467</v>
      </c>
      <c r="F2342" s="84" t="s">
        <v>5577</v>
      </c>
      <c r="G2342" s="84" t="s">
        <v>5339</v>
      </c>
      <c r="H2342" s="84" t="s">
        <v>17931</v>
      </c>
      <c r="I2342" s="88">
        <v>554.72</v>
      </c>
      <c r="J2342" s="89" t="s">
        <v>17932</v>
      </c>
      <c r="K2342" s="88" t="s">
        <v>5187</v>
      </c>
      <c r="L2342" s="88"/>
      <c r="M2342" s="88">
        <v>100</v>
      </c>
      <c r="N2342" s="88">
        <v>180.2711278</v>
      </c>
      <c r="O2342" s="84" t="s">
        <v>17933</v>
      </c>
      <c r="P2342" s="84" t="s">
        <v>17934</v>
      </c>
      <c r="Q2342" s="84" t="s">
        <v>5190</v>
      </c>
      <c r="R2342" s="84" t="s">
        <v>17935</v>
      </c>
      <c r="S2342" s="90" t="s">
        <v>17936</v>
      </c>
      <c r="T2342" s="91">
        <v>-1.938</v>
      </c>
      <c r="U2342" s="91">
        <v>4</v>
      </c>
      <c r="V2342" s="91">
        <v>8</v>
      </c>
      <c r="W2342" s="91">
        <v>19</v>
      </c>
    </row>
    <row r="2343" s="2" customFormat="1" ht="15.75" spans="1:23">
      <c r="A2343" s="83" t="s">
        <v>4725</v>
      </c>
      <c r="B2343" s="83" t="s">
        <v>4735</v>
      </c>
      <c r="C2343" s="80" t="s">
        <v>5246</v>
      </c>
      <c r="D2343" s="80" t="s">
        <v>17886</v>
      </c>
      <c r="E2343" s="81" t="s">
        <v>17467</v>
      </c>
      <c r="F2343" s="84" t="s">
        <v>5283</v>
      </c>
      <c r="G2343" s="84" t="s">
        <v>5283</v>
      </c>
      <c r="H2343" s="84" t="s">
        <v>17937</v>
      </c>
      <c r="I2343" s="88" t="s">
        <v>8990</v>
      </c>
      <c r="J2343" s="89" t="s">
        <v>17938</v>
      </c>
      <c r="K2343" s="88" t="s">
        <v>5187</v>
      </c>
      <c r="L2343" s="88"/>
      <c r="M2343" s="88" t="s">
        <v>9801</v>
      </c>
      <c r="N2343" s="88">
        <v>198.912611059541</v>
      </c>
      <c r="O2343" s="84" t="s">
        <v>17939</v>
      </c>
      <c r="P2343" s="84" t="s">
        <v>17940</v>
      </c>
      <c r="Q2343" s="84" t="s">
        <v>5190</v>
      </c>
      <c r="R2343" s="84" t="s">
        <v>17941</v>
      </c>
      <c r="S2343" s="90" t="s">
        <v>17942</v>
      </c>
      <c r="T2343" s="91">
        <v>-4.268</v>
      </c>
      <c r="U2343" s="91">
        <v>3</v>
      </c>
      <c r="V2343" s="91">
        <v>3</v>
      </c>
      <c r="W2343" s="91">
        <v>6</v>
      </c>
    </row>
    <row r="2344" s="2" customFormat="1" ht="15.75" spans="1:23">
      <c r="A2344" s="83" t="s">
        <v>4745</v>
      </c>
      <c r="B2344" s="83" t="s">
        <v>4755</v>
      </c>
      <c r="C2344" s="80" t="s">
        <v>5254</v>
      </c>
      <c r="D2344" s="80" t="s">
        <v>17886</v>
      </c>
      <c r="E2344" s="81" t="s">
        <v>17467</v>
      </c>
      <c r="F2344" s="84" t="s">
        <v>5283</v>
      </c>
      <c r="G2344" s="84" t="s">
        <v>5283</v>
      </c>
      <c r="H2344" s="84" t="s">
        <v>17943</v>
      </c>
      <c r="I2344" s="88">
        <v>334.219161</v>
      </c>
      <c r="J2344" s="89" t="s">
        <v>17944</v>
      </c>
      <c r="K2344" s="88" t="s">
        <v>5187</v>
      </c>
      <c r="L2344" s="88"/>
      <c r="M2344" s="88" t="s">
        <v>17945</v>
      </c>
      <c r="N2344" s="88">
        <v>197.475212978588</v>
      </c>
      <c r="O2344" s="84" t="s">
        <v>17946</v>
      </c>
      <c r="P2344" s="84" t="s">
        <v>17947</v>
      </c>
      <c r="Q2344" s="84" t="s">
        <v>7312</v>
      </c>
      <c r="R2344" s="84" t="s">
        <v>5227</v>
      </c>
      <c r="S2344" s="90" t="s">
        <v>17948</v>
      </c>
      <c r="T2344" s="91">
        <v>-2.754</v>
      </c>
      <c r="U2344" s="91">
        <v>3</v>
      </c>
      <c r="V2344" s="91">
        <v>3</v>
      </c>
      <c r="W2344" s="91">
        <v>5</v>
      </c>
    </row>
    <row r="2345" s="2" customFormat="1" ht="15.75" spans="1:23">
      <c r="A2345" s="83" t="s">
        <v>4765</v>
      </c>
      <c r="B2345" s="83" t="s">
        <v>4775</v>
      </c>
      <c r="C2345" s="80" t="s">
        <v>5259</v>
      </c>
      <c r="D2345" s="80" t="s">
        <v>17886</v>
      </c>
      <c r="E2345" s="81" t="s">
        <v>17467</v>
      </c>
      <c r="F2345" s="84" t="s">
        <v>5291</v>
      </c>
      <c r="G2345" s="84" t="s">
        <v>5292</v>
      </c>
      <c r="H2345" s="84" t="s">
        <v>17949</v>
      </c>
      <c r="I2345" s="88" t="s">
        <v>17950</v>
      </c>
      <c r="J2345" s="89" t="s">
        <v>17951</v>
      </c>
      <c r="K2345" s="88" t="s">
        <v>5187</v>
      </c>
      <c r="L2345" s="88"/>
      <c r="M2345" s="88" t="s">
        <v>9692</v>
      </c>
      <c r="N2345" s="88">
        <v>10.8867236405204</v>
      </c>
      <c r="O2345" s="84" t="s">
        <v>17952</v>
      </c>
      <c r="P2345" s="84" t="s">
        <v>17953</v>
      </c>
      <c r="Q2345" s="84" t="s">
        <v>8001</v>
      </c>
      <c r="R2345" s="84" t="s">
        <v>5227</v>
      </c>
      <c r="S2345" s="90" t="s">
        <v>17954</v>
      </c>
      <c r="T2345" s="91">
        <v>-2.484</v>
      </c>
      <c r="U2345" s="91">
        <v>3</v>
      </c>
      <c r="V2345" s="91">
        <v>2</v>
      </c>
      <c r="W2345" s="91">
        <v>4</v>
      </c>
    </row>
    <row r="2346" s="2" customFormat="1" ht="15.75" spans="1:23">
      <c r="A2346" s="83" t="s">
        <v>4785</v>
      </c>
      <c r="B2346" s="83" t="s">
        <v>4794</v>
      </c>
      <c r="C2346" s="80" t="s">
        <v>5266</v>
      </c>
      <c r="D2346" s="80" t="s">
        <v>17886</v>
      </c>
      <c r="E2346" s="81" t="s">
        <v>17467</v>
      </c>
      <c r="F2346" s="84" t="s">
        <v>5283</v>
      </c>
      <c r="G2346" s="84" t="s">
        <v>5283</v>
      </c>
      <c r="H2346" s="84" t="s">
        <v>17955</v>
      </c>
      <c r="I2346" s="88" t="s">
        <v>17956</v>
      </c>
      <c r="J2346" s="89" t="s">
        <v>17957</v>
      </c>
      <c r="K2346" s="88" t="s">
        <v>5187</v>
      </c>
      <c r="L2346" s="88"/>
      <c r="M2346" s="88" t="s">
        <v>8376</v>
      </c>
      <c r="N2346" s="88">
        <v>199.822380106572</v>
      </c>
      <c r="O2346" s="84" t="s">
        <v>17958</v>
      </c>
      <c r="P2346" s="84" t="s">
        <v>5806</v>
      </c>
      <c r="Q2346" s="84" t="s">
        <v>5190</v>
      </c>
      <c r="R2346" s="84" t="s">
        <v>17959</v>
      </c>
      <c r="S2346" s="90" t="s">
        <v>10250</v>
      </c>
      <c r="T2346" s="91">
        <v>-2.874</v>
      </c>
      <c r="U2346" s="91">
        <v>1</v>
      </c>
      <c r="V2346" s="91">
        <v>5</v>
      </c>
      <c r="W2346" s="91">
        <v>5</v>
      </c>
    </row>
    <row r="2347" s="2" customFormat="1" ht="15.75" spans="1:23">
      <c r="A2347" s="83" t="s">
        <v>4803</v>
      </c>
      <c r="B2347" s="83" t="s">
        <v>4813</v>
      </c>
      <c r="C2347" s="80" t="s">
        <v>5275</v>
      </c>
      <c r="D2347" s="80" t="s">
        <v>17886</v>
      </c>
      <c r="E2347" s="81" t="s">
        <v>17467</v>
      </c>
      <c r="F2347" s="84" t="s">
        <v>5283</v>
      </c>
      <c r="G2347" s="84" t="s">
        <v>5283</v>
      </c>
      <c r="H2347" s="84" t="s">
        <v>17960</v>
      </c>
      <c r="I2347" s="88" t="s">
        <v>17961</v>
      </c>
      <c r="J2347" s="89" t="s">
        <v>17962</v>
      </c>
      <c r="K2347" s="88" t="s">
        <v>5187</v>
      </c>
      <c r="L2347" s="88"/>
      <c r="M2347" s="88" t="s">
        <v>10970</v>
      </c>
      <c r="N2347" s="88">
        <v>198.671385112063</v>
      </c>
      <c r="O2347" s="84" t="s">
        <v>17963</v>
      </c>
      <c r="P2347" s="84" t="s">
        <v>17964</v>
      </c>
      <c r="Q2347" s="84" t="s">
        <v>6707</v>
      </c>
      <c r="R2347" s="84" t="s">
        <v>17965</v>
      </c>
      <c r="S2347" s="90" t="s">
        <v>17966</v>
      </c>
      <c r="T2347" s="91">
        <v>-0.071</v>
      </c>
      <c r="U2347" s="91">
        <v>0</v>
      </c>
      <c r="V2347" s="91">
        <v>2</v>
      </c>
      <c r="W2347" s="91">
        <v>3</v>
      </c>
    </row>
    <row r="2348" s="2" customFormat="1" ht="15.75" spans="1:23">
      <c r="A2348" s="83" t="s">
        <v>4823</v>
      </c>
      <c r="B2348" s="83" t="s">
        <v>4833</v>
      </c>
      <c r="C2348" s="80" t="s">
        <v>5282</v>
      </c>
      <c r="D2348" s="80" t="s">
        <v>17886</v>
      </c>
      <c r="E2348" s="81" t="s">
        <v>17467</v>
      </c>
      <c r="F2348" s="84" t="s">
        <v>5283</v>
      </c>
      <c r="G2348" s="84" t="s">
        <v>5283</v>
      </c>
      <c r="H2348" s="84" t="s">
        <v>17967</v>
      </c>
      <c r="I2348" s="88" t="s">
        <v>17968</v>
      </c>
      <c r="J2348" s="89" t="s">
        <v>17969</v>
      </c>
      <c r="K2348" s="88" t="s">
        <v>5187</v>
      </c>
      <c r="L2348" s="88"/>
      <c r="M2348" s="88" t="s">
        <v>17970</v>
      </c>
      <c r="N2348" s="88">
        <v>198.640235910878</v>
      </c>
      <c r="O2348" s="84" t="s">
        <v>17971</v>
      </c>
      <c r="P2348" s="84" t="s">
        <v>17972</v>
      </c>
      <c r="Q2348" s="84" t="s">
        <v>7312</v>
      </c>
      <c r="R2348" s="84" t="s">
        <v>17973</v>
      </c>
      <c r="S2348" s="90" t="s">
        <v>17974</v>
      </c>
      <c r="T2348" s="91">
        <v>-5.406</v>
      </c>
      <c r="U2348" s="91">
        <v>6</v>
      </c>
      <c r="V2348" s="91">
        <v>3</v>
      </c>
      <c r="W2348" s="91">
        <v>10</v>
      </c>
    </row>
    <row r="2349" s="2" customFormat="1" ht="15.75" spans="1:23">
      <c r="A2349" s="83" t="s">
        <v>4843</v>
      </c>
      <c r="B2349" s="83" t="s">
        <v>4853</v>
      </c>
      <c r="C2349" s="80" t="s">
        <v>5290</v>
      </c>
      <c r="D2349" s="80" t="s">
        <v>17886</v>
      </c>
      <c r="E2349" s="81" t="s">
        <v>17467</v>
      </c>
      <c r="F2349" s="84" t="s">
        <v>5239</v>
      </c>
      <c r="G2349" s="84" t="s">
        <v>5231</v>
      </c>
      <c r="H2349" s="84" t="s">
        <v>17975</v>
      </c>
      <c r="I2349" s="88" t="s">
        <v>17976</v>
      </c>
      <c r="J2349" s="89" t="s">
        <v>17977</v>
      </c>
      <c r="K2349" s="88" t="s">
        <v>5187</v>
      </c>
      <c r="L2349" s="88"/>
      <c r="M2349" s="88" t="s">
        <v>10777</v>
      </c>
      <c r="N2349" s="88">
        <v>198.019801980198</v>
      </c>
      <c r="O2349" s="84" t="s">
        <v>17978</v>
      </c>
      <c r="P2349" s="84" t="s">
        <v>17979</v>
      </c>
      <c r="Q2349" s="84" t="s">
        <v>5190</v>
      </c>
      <c r="R2349" s="84" t="s">
        <v>17980</v>
      </c>
      <c r="S2349" s="90" t="s">
        <v>17981</v>
      </c>
      <c r="T2349" s="91">
        <v>-2.468</v>
      </c>
      <c r="U2349" s="91">
        <v>4</v>
      </c>
      <c r="V2349" s="91">
        <v>3</v>
      </c>
      <c r="W2349" s="91">
        <v>4</v>
      </c>
    </row>
    <row r="2350" s="2" customFormat="1" ht="15.75" spans="1:23">
      <c r="A2350" s="83" t="s">
        <v>4863</v>
      </c>
      <c r="B2350" s="83" t="s">
        <v>4872</v>
      </c>
      <c r="C2350" s="80" t="s">
        <v>5299</v>
      </c>
      <c r="D2350" s="80" t="s">
        <v>17886</v>
      </c>
      <c r="E2350" s="81" t="s">
        <v>17467</v>
      </c>
      <c r="F2350" s="84" t="s">
        <v>5239</v>
      </c>
      <c r="G2350" s="84" t="s">
        <v>5231</v>
      </c>
      <c r="H2350" s="84" t="s">
        <v>17982</v>
      </c>
      <c r="I2350" s="88" t="s">
        <v>17983</v>
      </c>
      <c r="J2350" s="89" t="s">
        <v>17984</v>
      </c>
      <c r="K2350" s="88" t="s">
        <v>5187</v>
      </c>
      <c r="L2350" s="88"/>
      <c r="M2350" s="88" t="s">
        <v>7459</v>
      </c>
      <c r="N2350" s="88">
        <v>181.788434619789</v>
      </c>
      <c r="O2350" s="84" t="s">
        <v>17985</v>
      </c>
      <c r="P2350" s="84" t="s">
        <v>17986</v>
      </c>
      <c r="Q2350" s="84" t="s">
        <v>17987</v>
      </c>
      <c r="R2350" s="84" t="s">
        <v>5227</v>
      </c>
      <c r="S2350" s="90" t="s">
        <v>17988</v>
      </c>
      <c r="T2350" s="91">
        <v>-7.518</v>
      </c>
      <c r="U2350" s="91">
        <v>6</v>
      </c>
      <c r="V2350" s="91">
        <v>3</v>
      </c>
      <c r="W2350" s="91">
        <v>8</v>
      </c>
    </row>
    <row r="2351" s="2" customFormat="1" ht="15.75" spans="1:23">
      <c r="A2351" s="83" t="s">
        <v>4726</v>
      </c>
      <c r="B2351" s="83" t="s">
        <v>4736</v>
      </c>
      <c r="C2351" s="80" t="s">
        <v>5308</v>
      </c>
      <c r="D2351" s="80" t="s">
        <v>17886</v>
      </c>
      <c r="E2351" s="81" t="s">
        <v>17467</v>
      </c>
      <c r="F2351" s="84" t="s">
        <v>10744</v>
      </c>
      <c r="G2351" s="84" t="s">
        <v>5283</v>
      </c>
      <c r="H2351" s="84" t="s">
        <v>17989</v>
      </c>
      <c r="I2351" s="88" t="s">
        <v>17990</v>
      </c>
      <c r="J2351" s="89" t="s">
        <v>17991</v>
      </c>
      <c r="K2351" s="88" t="s">
        <v>5187</v>
      </c>
      <c r="L2351" s="88"/>
      <c r="M2351" s="88" t="s">
        <v>17992</v>
      </c>
      <c r="N2351" s="88">
        <v>195.82535938404</v>
      </c>
      <c r="O2351" s="84" t="s">
        <v>17993</v>
      </c>
      <c r="P2351" s="84" t="s">
        <v>17994</v>
      </c>
      <c r="Q2351" s="84" t="s">
        <v>7261</v>
      </c>
      <c r="R2351" s="84" t="s">
        <v>5227</v>
      </c>
      <c r="S2351" s="90" t="s">
        <v>17995</v>
      </c>
      <c r="T2351" s="91">
        <v>-2.992</v>
      </c>
      <c r="U2351" s="91">
        <v>1</v>
      </c>
      <c r="V2351" s="91">
        <v>3</v>
      </c>
      <c r="W2351" s="91">
        <v>7</v>
      </c>
    </row>
    <row r="2352" s="2" customFormat="1" ht="15.75" spans="1:23">
      <c r="A2352" s="83" t="s">
        <v>4746</v>
      </c>
      <c r="B2352" s="83" t="s">
        <v>4756</v>
      </c>
      <c r="C2352" s="80" t="s">
        <v>5314</v>
      </c>
      <c r="D2352" s="80" t="s">
        <v>17886</v>
      </c>
      <c r="E2352" s="81" t="s">
        <v>17467</v>
      </c>
      <c r="F2352" s="84" t="s">
        <v>5283</v>
      </c>
      <c r="G2352" s="84" t="s">
        <v>5283</v>
      </c>
      <c r="H2352" s="84" t="s">
        <v>17996</v>
      </c>
      <c r="I2352" s="88" t="s">
        <v>17997</v>
      </c>
      <c r="J2352" s="89" t="s">
        <v>17998</v>
      </c>
      <c r="K2352" s="88" t="s">
        <v>5187</v>
      </c>
      <c r="L2352" s="88"/>
      <c r="M2352" s="88" t="s">
        <v>10970</v>
      </c>
      <c r="N2352" s="88">
        <v>197.469916692379</v>
      </c>
      <c r="O2352" s="84" t="s">
        <v>17999</v>
      </c>
      <c r="P2352" s="84" t="s">
        <v>18000</v>
      </c>
      <c r="Q2352" s="84" t="s">
        <v>7206</v>
      </c>
      <c r="R2352" s="84" t="s">
        <v>18001</v>
      </c>
      <c r="S2352" s="90" t="s">
        <v>18002</v>
      </c>
      <c r="T2352" s="91">
        <v>-3.308</v>
      </c>
      <c r="U2352" s="91">
        <v>0</v>
      </c>
      <c r="V2352" s="91">
        <v>0</v>
      </c>
      <c r="W2352" s="91">
        <v>3</v>
      </c>
    </row>
    <row r="2353" s="2" customFormat="1" ht="15.75" spans="1:23">
      <c r="A2353" s="83" t="s">
        <v>4766</v>
      </c>
      <c r="B2353" s="83" t="s">
        <v>4776</v>
      </c>
      <c r="C2353" s="80" t="s">
        <v>5322</v>
      </c>
      <c r="D2353" s="80" t="s">
        <v>17886</v>
      </c>
      <c r="E2353" s="81" t="s">
        <v>17467</v>
      </c>
      <c r="F2353" s="84" t="s">
        <v>5283</v>
      </c>
      <c r="G2353" s="84" t="s">
        <v>5283</v>
      </c>
      <c r="H2353" s="84" t="s">
        <v>18003</v>
      </c>
      <c r="I2353" s="88" t="s">
        <v>18004</v>
      </c>
      <c r="J2353" s="89" t="s">
        <v>18005</v>
      </c>
      <c r="K2353" s="88" t="s">
        <v>18006</v>
      </c>
      <c r="L2353" s="88">
        <v>3.36405840005382</v>
      </c>
      <c r="M2353" s="88" t="s">
        <v>7459</v>
      </c>
      <c r="N2353" s="88">
        <v>168.202920002691</v>
      </c>
      <c r="O2353" s="84" t="s">
        <v>18007</v>
      </c>
      <c r="P2353" s="84" t="s">
        <v>12824</v>
      </c>
      <c r="Q2353" s="84" t="s">
        <v>9589</v>
      </c>
      <c r="R2353" s="84" t="s">
        <v>15390</v>
      </c>
      <c r="S2353" s="90" t="s">
        <v>15391</v>
      </c>
      <c r="T2353" s="91">
        <v>-0.916</v>
      </c>
      <c r="U2353" s="91">
        <v>6</v>
      </c>
      <c r="V2353" s="91">
        <v>9</v>
      </c>
      <c r="W2353" s="91">
        <v>6</v>
      </c>
    </row>
    <row r="2354" s="2" customFormat="1" ht="15.75" spans="1:23">
      <c r="A2354" s="83" t="s">
        <v>4804</v>
      </c>
      <c r="B2354" s="83" t="s">
        <v>4814</v>
      </c>
      <c r="C2354" s="80" t="s">
        <v>5337</v>
      </c>
      <c r="D2354" s="80" t="s">
        <v>17886</v>
      </c>
      <c r="E2354" s="81" t="s">
        <v>17467</v>
      </c>
      <c r="F2354" s="84" t="s">
        <v>5283</v>
      </c>
      <c r="G2354" s="84" t="s">
        <v>5283</v>
      </c>
      <c r="H2354" s="84" t="s">
        <v>18008</v>
      </c>
      <c r="I2354" s="88" t="s">
        <v>18009</v>
      </c>
      <c r="J2354" s="89" t="s">
        <v>18010</v>
      </c>
      <c r="K2354" s="88" t="s">
        <v>5187</v>
      </c>
      <c r="L2354" s="88"/>
      <c r="M2354" s="88" t="s">
        <v>10940</v>
      </c>
      <c r="N2354" s="88">
        <v>197.303518579415</v>
      </c>
      <c r="O2354" s="84" t="s">
        <v>18011</v>
      </c>
      <c r="P2354" s="84" t="s">
        <v>18012</v>
      </c>
      <c r="Q2354" s="84" t="s">
        <v>7206</v>
      </c>
      <c r="R2354" s="84" t="s">
        <v>5227</v>
      </c>
      <c r="S2354" s="90" t="s">
        <v>18013</v>
      </c>
      <c r="T2354" s="91">
        <v>-5.04</v>
      </c>
      <c r="U2354" s="91">
        <v>2</v>
      </c>
      <c r="V2354" s="91">
        <v>4</v>
      </c>
      <c r="W2354" s="91">
        <v>7</v>
      </c>
    </row>
    <row r="2355" s="2" customFormat="1" ht="15.75" spans="1:23">
      <c r="A2355" s="83" t="s">
        <v>4824</v>
      </c>
      <c r="B2355" s="83" t="s">
        <v>4834</v>
      </c>
      <c r="C2355" s="80" t="s">
        <v>5814</v>
      </c>
      <c r="D2355" s="80" t="s">
        <v>17886</v>
      </c>
      <c r="E2355" s="81" t="s">
        <v>17467</v>
      </c>
      <c r="F2355" s="84" t="s">
        <v>5283</v>
      </c>
      <c r="G2355" s="84" t="s">
        <v>5283</v>
      </c>
      <c r="H2355" s="84" t="s">
        <v>18014</v>
      </c>
      <c r="I2355" s="88" t="s">
        <v>18015</v>
      </c>
      <c r="J2355" s="89" t="s">
        <v>18016</v>
      </c>
      <c r="K2355" s="88" t="s">
        <v>5187</v>
      </c>
      <c r="L2355" s="88"/>
      <c r="M2355" s="88" t="s">
        <v>10800</v>
      </c>
      <c r="N2355" s="88">
        <v>198.173358607617</v>
      </c>
      <c r="O2355" s="84" t="s">
        <v>18017</v>
      </c>
      <c r="P2355" s="84" t="s">
        <v>18018</v>
      </c>
      <c r="Q2355" s="84" t="s">
        <v>18019</v>
      </c>
      <c r="R2355" s="84" t="s">
        <v>18020</v>
      </c>
      <c r="S2355" s="90" t="s">
        <v>18021</v>
      </c>
      <c r="T2355" s="91">
        <v>0.024</v>
      </c>
      <c r="U2355" s="91">
        <v>0</v>
      </c>
      <c r="V2355" s="91">
        <v>4</v>
      </c>
      <c r="W2355" s="91">
        <v>11</v>
      </c>
    </row>
    <row r="2356" s="2" customFormat="1" ht="15.75" spans="1:23">
      <c r="A2356" s="8" t="s">
        <v>4844</v>
      </c>
      <c r="B2356" s="8" t="s">
        <v>4854</v>
      </c>
      <c r="C2356" s="80" t="s">
        <v>5346</v>
      </c>
      <c r="D2356" s="80" t="s">
        <v>17886</v>
      </c>
      <c r="E2356" s="81" t="s">
        <v>17467</v>
      </c>
      <c r="F2356" s="90" t="s">
        <v>5283</v>
      </c>
      <c r="G2356" s="90" t="s">
        <v>5283</v>
      </c>
      <c r="H2356" s="90" t="s">
        <v>18022</v>
      </c>
      <c r="I2356" s="43">
        <v>89.09</v>
      </c>
      <c r="J2356" s="93" t="s">
        <v>18023</v>
      </c>
      <c r="K2356" s="43" t="s">
        <v>5187</v>
      </c>
      <c r="L2356" s="43"/>
      <c r="M2356" s="43">
        <v>17</v>
      </c>
      <c r="N2356" s="43">
        <v>190.818273655854</v>
      </c>
      <c r="O2356" s="90" t="s">
        <v>18024</v>
      </c>
      <c r="P2356" s="84" t="s">
        <v>16652</v>
      </c>
      <c r="Q2356" s="90" t="s">
        <v>5209</v>
      </c>
      <c r="R2356" s="90" t="s">
        <v>18025</v>
      </c>
      <c r="S2356" s="90" t="s">
        <v>18026</v>
      </c>
      <c r="T2356" s="96">
        <v>-3.397</v>
      </c>
      <c r="U2356" s="96">
        <v>1</v>
      </c>
      <c r="V2356" s="96">
        <v>1</v>
      </c>
      <c r="W2356" s="96">
        <v>2</v>
      </c>
    </row>
    <row r="2357" s="2" customFormat="1" ht="15.75" spans="1:23">
      <c r="A2357" s="83" t="s">
        <v>4864</v>
      </c>
      <c r="B2357" s="83" t="s">
        <v>4873</v>
      </c>
      <c r="C2357" s="80" t="s">
        <v>5354</v>
      </c>
      <c r="D2357" s="80" t="s">
        <v>17886</v>
      </c>
      <c r="E2357" s="81" t="s">
        <v>17467</v>
      </c>
      <c r="F2357" s="84" t="s">
        <v>18027</v>
      </c>
      <c r="G2357" s="84" t="s">
        <v>5283</v>
      </c>
      <c r="H2357" s="84" t="s">
        <v>18028</v>
      </c>
      <c r="I2357" s="88">
        <v>1425.42136</v>
      </c>
      <c r="J2357" s="89" t="s">
        <v>18029</v>
      </c>
      <c r="K2357" s="88" t="s">
        <v>5187</v>
      </c>
      <c r="L2357" s="88"/>
      <c r="M2357" s="88" t="s">
        <v>7459</v>
      </c>
      <c r="N2357" s="88">
        <v>70.1546944687289</v>
      </c>
      <c r="O2357" s="84" t="s">
        <v>7104</v>
      </c>
      <c r="P2357" s="84" t="s">
        <v>18030</v>
      </c>
      <c r="Q2357" s="84" t="s">
        <v>5190</v>
      </c>
      <c r="R2357" s="84"/>
      <c r="S2357" s="90" t="s">
        <v>18031</v>
      </c>
      <c r="T2357" s="91">
        <v>-16.755</v>
      </c>
      <c r="U2357" s="91">
        <v>8</v>
      </c>
      <c r="V2357" s="91">
        <v>20</v>
      </c>
      <c r="W2357" s="91">
        <v>12</v>
      </c>
    </row>
    <row r="2358" s="2" customFormat="1" ht="15.75" spans="1:23">
      <c r="A2358" s="83" t="s">
        <v>4727</v>
      </c>
      <c r="B2358" s="83" t="s">
        <v>4737</v>
      </c>
      <c r="C2358" s="80" t="s">
        <v>5362</v>
      </c>
      <c r="D2358" s="80" t="s">
        <v>17886</v>
      </c>
      <c r="E2358" s="81" t="s">
        <v>17467</v>
      </c>
      <c r="F2358" s="84" t="s">
        <v>17360</v>
      </c>
      <c r="G2358" s="84" t="s">
        <v>5339</v>
      </c>
      <c r="H2358" s="84" t="s">
        <v>18032</v>
      </c>
      <c r="I2358" s="88" t="s">
        <v>18033</v>
      </c>
      <c r="J2358" s="89" t="s">
        <v>18034</v>
      </c>
      <c r="K2358" s="88" t="s">
        <v>5187</v>
      </c>
      <c r="L2358" s="88"/>
      <c r="M2358" s="88" t="s">
        <v>18035</v>
      </c>
      <c r="N2358" s="88">
        <v>76.1252259967647</v>
      </c>
      <c r="O2358" s="84" t="s">
        <v>18036</v>
      </c>
      <c r="P2358" s="84" t="s">
        <v>18037</v>
      </c>
      <c r="Q2358" s="84">
        <v>0</v>
      </c>
      <c r="R2358" s="84" t="s">
        <v>5227</v>
      </c>
      <c r="S2358" s="90" t="s">
        <v>18038</v>
      </c>
      <c r="T2358" s="91">
        <v>-4.049</v>
      </c>
      <c r="U2358" s="91">
        <v>1</v>
      </c>
      <c r="V2358" s="91">
        <v>2</v>
      </c>
      <c r="W2358" s="91">
        <v>2</v>
      </c>
    </row>
    <row r="2359" s="2" customFormat="1" ht="15.75" spans="1:23">
      <c r="A2359" s="83" t="s">
        <v>4747</v>
      </c>
      <c r="B2359" s="83" t="s">
        <v>4757</v>
      </c>
      <c r="C2359" s="80" t="s">
        <v>5370</v>
      </c>
      <c r="D2359" s="80" t="s">
        <v>17886</v>
      </c>
      <c r="E2359" s="81" t="s">
        <v>17467</v>
      </c>
      <c r="F2359" s="84" t="s">
        <v>5283</v>
      </c>
      <c r="G2359" s="84" t="s">
        <v>5283</v>
      </c>
      <c r="H2359" s="84" t="s">
        <v>18039</v>
      </c>
      <c r="I2359" s="88" t="s">
        <v>18040</v>
      </c>
      <c r="J2359" s="89" t="s">
        <v>18041</v>
      </c>
      <c r="K2359" s="88" t="s">
        <v>5187</v>
      </c>
      <c r="L2359" s="88"/>
      <c r="M2359" s="88" t="s">
        <v>10485</v>
      </c>
      <c r="N2359" s="88">
        <v>195.177956371986</v>
      </c>
      <c r="O2359" s="84" t="s">
        <v>18042</v>
      </c>
      <c r="P2359" s="84" t="s">
        <v>18043</v>
      </c>
      <c r="Q2359" s="84" t="s">
        <v>5190</v>
      </c>
      <c r="R2359" s="84" t="s">
        <v>5227</v>
      </c>
      <c r="S2359" s="90" t="s">
        <v>18044</v>
      </c>
      <c r="T2359" s="91">
        <v>-3.831</v>
      </c>
      <c r="U2359" s="91">
        <v>1</v>
      </c>
      <c r="V2359" s="91">
        <v>3</v>
      </c>
      <c r="W2359" s="91">
        <v>6</v>
      </c>
    </row>
    <row r="2360" s="2" customFormat="1" ht="15.75" spans="1:23">
      <c r="A2360" s="83" t="s">
        <v>4767</v>
      </c>
      <c r="B2360" s="83" t="s">
        <v>4777</v>
      </c>
      <c r="C2360" s="80" t="s">
        <v>5378</v>
      </c>
      <c r="D2360" s="80" t="s">
        <v>17886</v>
      </c>
      <c r="E2360" s="81" t="s">
        <v>17467</v>
      </c>
      <c r="F2360" s="84" t="s">
        <v>5283</v>
      </c>
      <c r="G2360" s="84" t="s">
        <v>5283</v>
      </c>
      <c r="H2360" s="84" t="s">
        <v>18045</v>
      </c>
      <c r="I2360" s="88" t="s">
        <v>18046</v>
      </c>
      <c r="J2360" s="89" t="s">
        <v>18047</v>
      </c>
      <c r="K2360" s="88" t="s">
        <v>5187</v>
      </c>
      <c r="L2360" s="88"/>
      <c r="M2360" s="88" t="s">
        <v>18048</v>
      </c>
      <c r="N2360" s="88">
        <v>196.790796245837</v>
      </c>
      <c r="O2360" s="84" t="s">
        <v>18049</v>
      </c>
      <c r="P2360" s="84" t="s">
        <v>17850</v>
      </c>
      <c r="Q2360" s="84" t="s">
        <v>5190</v>
      </c>
      <c r="R2360" s="84" t="s">
        <v>18050</v>
      </c>
      <c r="S2360" s="90" t="s">
        <v>18051</v>
      </c>
      <c r="T2360" s="91">
        <v>-4.408</v>
      </c>
      <c r="U2360" s="91">
        <v>2</v>
      </c>
      <c r="V2360" s="91">
        <v>2</v>
      </c>
      <c r="W2360" s="91">
        <v>3</v>
      </c>
    </row>
    <row r="2361" s="2" customFormat="1" ht="15.75" spans="1:23">
      <c r="A2361" s="83" t="s">
        <v>4786</v>
      </c>
      <c r="B2361" s="83" t="s">
        <v>4795</v>
      </c>
      <c r="C2361" s="80" t="s">
        <v>5386</v>
      </c>
      <c r="D2361" s="80" t="s">
        <v>17886</v>
      </c>
      <c r="E2361" s="81" t="s">
        <v>17467</v>
      </c>
      <c r="F2361" s="84" t="s">
        <v>5283</v>
      </c>
      <c r="G2361" s="84" t="s">
        <v>5283</v>
      </c>
      <c r="H2361" s="84" t="s">
        <v>18052</v>
      </c>
      <c r="I2361" s="88" t="s">
        <v>18053</v>
      </c>
      <c r="J2361" s="89" t="s">
        <v>18054</v>
      </c>
      <c r="K2361" s="88" t="s">
        <v>5187</v>
      </c>
      <c r="L2361" s="88"/>
      <c r="M2361" s="88" t="s">
        <v>10726</v>
      </c>
      <c r="N2361" s="88">
        <v>197.82393669634</v>
      </c>
      <c r="O2361" s="84" t="s">
        <v>18055</v>
      </c>
      <c r="P2361" s="84" t="s">
        <v>18056</v>
      </c>
      <c r="Q2361" s="84" t="s">
        <v>5190</v>
      </c>
      <c r="R2361" s="84" t="s">
        <v>5227</v>
      </c>
      <c r="S2361" s="90" t="s">
        <v>18057</v>
      </c>
      <c r="T2361" s="91">
        <v>-3.423</v>
      </c>
      <c r="U2361" s="91">
        <v>1</v>
      </c>
      <c r="V2361" s="91">
        <v>1</v>
      </c>
      <c r="W2361" s="91">
        <v>1</v>
      </c>
    </row>
    <row r="2362" s="2" customFormat="1" ht="15.75" spans="1:23">
      <c r="A2362" s="83" t="s">
        <v>4805</v>
      </c>
      <c r="B2362" s="83" t="s">
        <v>4815</v>
      </c>
      <c r="C2362" s="80" t="s">
        <v>5393</v>
      </c>
      <c r="D2362" s="80" t="s">
        <v>17886</v>
      </c>
      <c r="E2362" s="81" t="s">
        <v>17467</v>
      </c>
      <c r="F2362" s="84" t="s">
        <v>5283</v>
      </c>
      <c r="G2362" s="84" t="s">
        <v>5283</v>
      </c>
      <c r="H2362" s="84" t="s">
        <v>18058</v>
      </c>
      <c r="I2362" s="88" t="s">
        <v>10620</v>
      </c>
      <c r="J2362" s="89" t="s">
        <v>18059</v>
      </c>
      <c r="K2362" s="88" t="s">
        <v>5187</v>
      </c>
      <c r="L2362" s="88"/>
      <c r="M2362" s="88" t="s">
        <v>10522</v>
      </c>
      <c r="N2362" s="88">
        <v>198.37460805017</v>
      </c>
      <c r="O2362" s="84" t="s">
        <v>18060</v>
      </c>
      <c r="P2362" s="84" t="s">
        <v>9127</v>
      </c>
      <c r="Q2362" s="84" t="s">
        <v>5190</v>
      </c>
      <c r="R2362" s="84" t="s">
        <v>18061</v>
      </c>
      <c r="S2362" s="90" t="s">
        <v>18062</v>
      </c>
      <c r="T2362" s="91">
        <v>3.049</v>
      </c>
      <c r="U2362" s="91">
        <v>0</v>
      </c>
      <c r="V2362" s="91">
        <v>1</v>
      </c>
      <c r="W2362" s="91">
        <v>5</v>
      </c>
    </row>
    <row r="2363" s="2" customFormat="1" ht="15.75" spans="1:23">
      <c r="A2363" s="83" t="s">
        <v>4825</v>
      </c>
      <c r="B2363" s="83" t="s">
        <v>4835</v>
      </c>
      <c r="C2363" s="80" t="s">
        <v>5400</v>
      </c>
      <c r="D2363" s="80" t="s">
        <v>17886</v>
      </c>
      <c r="E2363" s="81" t="s">
        <v>17467</v>
      </c>
      <c r="F2363" s="84" t="s">
        <v>5283</v>
      </c>
      <c r="G2363" s="84" t="s">
        <v>5283</v>
      </c>
      <c r="H2363" s="84" t="s">
        <v>18063</v>
      </c>
      <c r="I2363" s="88" t="s">
        <v>18064</v>
      </c>
      <c r="J2363" s="89" t="s">
        <v>18065</v>
      </c>
      <c r="K2363" s="88" t="s">
        <v>5187</v>
      </c>
      <c r="L2363" s="88"/>
      <c r="M2363" s="88" t="s">
        <v>18048</v>
      </c>
      <c r="N2363" s="88">
        <v>198.276519484481</v>
      </c>
      <c r="O2363" s="84" t="s">
        <v>18066</v>
      </c>
      <c r="P2363" s="84" t="s">
        <v>18067</v>
      </c>
      <c r="Q2363" s="84" t="s">
        <v>5190</v>
      </c>
      <c r="R2363" s="84" t="s">
        <v>18068</v>
      </c>
      <c r="S2363" s="90" t="s">
        <v>18069</v>
      </c>
      <c r="T2363" s="91">
        <v>-1.095</v>
      </c>
      <c r="U2363" s="91">
        <v>1</v>
      </c>
      <c r="V2363" s="91">
        <v>1</v>
      </c>
      <c r="W2363" s="91">
        <v>3</v>
      </c>
    </row>
    <row r="2364" s="2" customFormat="1" ht="15.75" spans="1:23">
      <c r="A2364" s="83" t="s">
        <v>4845</v>
      </c>
      <c r="B2364" s="83" t="s">
        <v>4855</v>
      </c>
      <c r="C2364" s="80" t="s">
        <v>5407</v>
      </c>
      <c r="D2364" s="80" t="s">
        <v>17886</v>
      </c>
      <c r="E2364" s="81" t="s">
        <v>17467</v>
      </c>
      <c r="F2364" s="84" t="s">
        <v>5283</v>
      </c>
      <c r="G2364" s="84" t="s">
        <v>5283</v>
      </c>
      <c r="H2364" s="84" t="s">
        <v>18070</v>
      </c>
      <c r="I2364" s="88">
        <v>142.1558</v>
      </c>
      <c r="J2364" s="89" t="s">
        <v>18071</v>
      </c>
      <c r="K2364" s="88" t="s">
        <v>5187</v>
      </c>
      <c r="L2364" s="88"/>
      <c r="M2364" s="88" t="s">
        <v>18072</v>
      </c>
      <c r="N2364" s="88">
        <v>196.966989739427</v>
      </c>
      <c r="O2364" s="84" t="s">
        <v>7104</v>
      </c>
      <c r="P2364" s="84" t="s">
        <v>18073</v>
      </c>
      <c r="Q2364" s="84" t="s">
        <v>5190</v>
      </c>
      <c r="R2364" s="84"/>
      <c r="S2364" s="90" t="s">
        <v>18074</v>
      </c>
      <c r="T2364" s="91">
        <v>-0.868</v>
      </c>
      <c r="U2364" s="91">
        <v>2</v>
      </c>
      <c r="V2364" s="91">
        <v>1</v>
      </c>
      <c r="W2364" s="91">
        <v>1</v>
      </c>
    </row>
    <row r="2365" s="2" customFormat="1" ht="15.75" spans="1:23">
      <c r="A2365" s="83" t="s">
        <v>4728</v>
      </c>
      <c r="B2365" s="83" t="s">
        <v>4738</v>
      </c>
      <c r="C2365" s="80" t="s">
        <v>5414</v>
      </c>
      <c r="D2365" s="80" t="s">
        <v>17886</v>
      </c>
      <c r="E2365" s="81" t="s">
        <v>17467</v>
      </c>
      <c r="F2365" s="84" t="s">
        <v>5283</v>
      </c>
      <c r="G2365" s="84" t="s">
        <v>5283</v>
      </c>
      <c r="H2365" s="84" t="s">
        <v>18075</v>
      </c>
      <c r="I2365" s="88" t="s">
        <v>18076</v>
      </c>
      <c r="J2365" s="89" t="s">
        <v>18077</v>
      </c>
      <c r="K2365" s="88" t="s">
        <v>5187</v>
      </c>
      <c r="L2365" s="88"/>
      <c r="M2365" s="88" t="s">
        <v>18078</v>
      </c>
      <c r="N2365" s="88">
        <v>196.32949210414</v>
      </c>
      <c r="O2365" s="84" t="s">
        <v>18079</v>
      </c>
      <c r="P2365" s="84" t="s">
        <v>7311</v>
      </c>
      <c r="Q2365" s="84" t="s">
        <v>5190</v>
      </c>
      <c r="R2365" s="84" t="s">
        <v>5227</v>
      </c>
      <c r="S2365" s="90" t="s">
        <v>18080</v>
      </c>
      <c r="T2365" s="91">
        <v>-2.318</v>
      </c>
      <c r="U2365" s="91">
        <v>1</v>
      </c>
      <c r="V2365" s="91">
        <v>1</v>
      </c>
      <c r="W2365" s="91">
        <v>2</v>
      </c>
    </row>
    <row r="2366" s="2" customFormat="1" ht="15.75" spans="1:23">
      <c r="A2366" s="83" t="s">
        <v>4748</v>
      </c>
      <c r="B2366" s="83" t="s">
        <v>4758</v>
      </c>
      <c r="C2366" s="80" t="s">
        <v>5422</v>
      </c>
      <c r="D2366" s="80" t="s">
        <v>17886</v>
      </c>
      <c r="E2366" s="81" t="s">
        <v>17467</v>
      </c>
      <c r="F2366" s="84" t="s">
        <v>5283</v>
      </c>
      <c r="G2366" s="84" t="s">
        <v>5283</v>
      </c>
      <c r="H2366" s="84" t="s">
        <v>18081</v>
      </c>
      <c r="I2366" s="88" t="s">
        <v>18082</v>
      </c>
      <c r="J2366" s="89" t="s">
        <v>18083</v>
      </c>
      <c r="K2366" s="88" t="s">
        <v>5187</v>
      </c>
      <c r="L2366" s="88"/>
      <c r="M2366" s="88" t="s">
        <v>18078</v>
      </c>
      <c r="N2366" s="88">
        <v>199.774168331451</v>
      </c>
      <c r="O2366" s="84" t="s">
        <v>18084</v>
      </c>
      <c r="P2366" s="84" t="s">
        <v>18085</v>
      </c>
      <c r="Q2366" s="84" t="s">
        <v>5190</v>
      </c>
      <c r="R2366" s="84" t="s">
        <v>5227</v>
      </c>
      <c r="S2366" s="90" t="s">
        <v>18086</v>
      </c>
      <c r="T2366" s="91">
        <v>-2.843</v>
      </c>
      <c r="U2366" s="91">
        <v>1</v>
      </c>
      <c r="V2366" s="91">
        <v>1</v>
      </c>
      <c r="W2366" s="91">
        <v>1</v>
      </c>
    </row>
    <row r="2367" s="2" customFormat="1" ht="15.75" spans="1:23">
      <c r="A2367" s="83" t="s">
        <v>4768</v>
      </c>
      <c r="B2367" s="83" t="s">
        <v>4778</v>
      </c>
      <c r="C2367" s="80" t="s">
        <v>5429</v>
      </c>
      <c r="D2367" s="80" t="s">
        <v>17886</v>
      </c>
      <c r="E2367" s="81" t="s">
        <v>17467</v>
      </c>
      <c r="F2367" s="84" t="s">
        <v>5283</v>
      </c>
      <c r="G2367" s="84" t="s">
        <v>5283</v>
      </c>
      <c r="H2367" s="84" t="s">
        <v>18087</v>
      </c>
      <c r="I2367" s="88" t="s">
        <v>18088</v>
      </c>
      <c r="J2367" s="89" t="s">
        <v>18089</v>
      </c>
      <c r="K2367" s="88" t="s">
        <v>5187</v>
      </c>
      <c r="L2367" s="88"/>
      <c r="M2367" s="88" t="s">
        <v>18090</v>
      </c>
      <c r="N2367" s="88">
        <v>198.371981667693</v>
      </c>
      <c r="O2367" s="84" t="s">
        <v>18091</v>
      </c>
      <c r="P2367" s="84" t="s">
        <v>18092</v>
      </c>
      <c r="Q2367" s="84" t="s">
        <v>5190</v>
      </c>
      <c r="R2367" s="84" t="s">
        <v>5227</v>
      </c>
      <c r="S2367" s="90" t="s">
        <v>18093</v>
      </c>
      <c r="T2367" s="91">
        <v>-3.24</v>
      </c>
      <c r="U2367" s="91">
        <v>1</v>
      </c>
      <c r="V2367" s="91">
        <v>2</v>
      </c>
      <c r="W2367" s="91">
        <v>5</v>
      </c>
    </row>
    <row r="2368" s="2" customFormat="1" ht="15.75" spans="1:23">
      <c r="A2368" s="83" t="s">
        <v>4787</v>
      </c>
      <c r="B2368" s="83" t="s">
        <v>4796</v>
      </c>
      <c r="C2368" s="80" t="s">
        <v>5435</v>
      </c>
      <c r="D2368" s="80" t="s">
        <v>17886</v>
      </c>
      <c r="E2368" s="81" t="s">
        <v>17467</v>
      </c>
      <c r="F2368" s="84" t="s">
        <v>5283</v>
      </c>
      <c r="G2368" s="84" t="s">
        <v>5283</v>
      </c>
      <c r="H2368" s="84" t="s">
        <v>18094</v>
      </c>
      <c r="I2368" s="88" t="s">
        <v>18095</v>
      </c>
      <c r="J2368" s="89" t="s">
        <v>18096</v>
      </c>
      <c r="K2368" s="88" t="s">
        <v>5187</v>
      </c>
      <c r="L2368" s="88"/>
      <c r="M2368" s="88" t="s">
        <v>18097</v>
      </c>
      <c r="N2368" s="88">
        <v>190.818273655854</v>
      </c>
      <c r="O2368" s="84" t="s">
        <v>18098</v>
      </c>
      <c r="P2368" s="84" t="s">
        <v>16652</v>
      </c>
      <c r="Q2368" s="84" t="s">
        <v>5190</v>
      </c>
      <c r="R2368" s="84" t="s">
        <v>5227</v>
      </c>
      <c r="S2368" s="90" t="s">
        <v>18099</v>
      </c>
      <c r="T2368" s="91">
        <v>-3.161</v>
      </c>
      <c r="U2368" s="91">
        <v>1</v>
      </c>
      <c r="V2368" s="91">
        <v>1</v>
      </c>
      <c r="W2368" s="91">
        <v>1</v>
      </c>
    </row>
    <row r="2369" s="2" customFormat="1" ht="15.75" spans="1:23">
      <c r="A2369" s="83" t="s">
        <v>4806</v>
      </c>
      <c r="B2369" s="83" t="s">
        <v>4816</v>
      </c>
      <c r="C2369" s="80" t="s">
        <v>5442</v>
      </c>
      <c r="D2369" s="80" t="s">
        <v>17886</v>
      </c>
      <c r="E2369" s="81" t="s">
        <v>17467</v>
      </c>
      <c r="F2369" s="84" t="s">
        <v>5283</v>
      </c>
      <c r="G2369" s="84" t="s">
        <v>5283</v>
      </c>
      <c r="H2369" s="84" t="s">
        <v>18100</v>
      </c>
      <c r="I2369" s="88" t="s">
        <v>18101</v>
      </c>
      <c r="J2369" s="89" t="s">
        <v>18102</v>
      </c>
      <c r="K2369" s="88" t="s">
        <v>5187</v>
      </c>
      <c r="L2369" s="88"/>
      <c r="M2369" s="88" t="s">
        <v>18035</v>
      </c>
      <c r="N2369" s="88">
        <v>60.1051840721262</v>
      </c>
      <c r="O2369" s="84" t="s">
        <v>18103</v>
      </c>
      <c r="P2369" s="84" t="s">
        <v>18104</v>
      </c>
      <c r="Q2369" s="84" t="s">
        <v>5190</v>
      </c>
      <c r="R2369" s="84" t="s">
        <v>5227</v>
      </c>
      <c r="S2369" s="90" t="s">
        <v>18105</v>
      </c>
      <c r="T2369" s="91">
        <v>-3.78</v>
      </c>
      <c r="U2369" s="91">
        <v>2</v>
      </c>
      <c r="V2369" s="91">
        <v>1</v>
      </c>
      <c r="W2369" s="91">
        <v>3</v>
      </c>
    </row>
    <row r="2370" s="2" customFormat="1" ht="15.75" spans="1:23">
      <c r="A2370" s="83" t="s">
        <v>4826</v>
      </c>
      <c r="B2370" s="83" t="s">
        <v>4836</v>
      </c>
      <c r="C2370" s="80" t="s">
        <v>5448</v>
      </c>
      <c r="D2370" s="80" t="s">
        <v>17886</v>
      </c>
      <c r="E2370" s="81" t="s">
        <v>17467</v>
      </c>
      <c r="F2370" s="84" t="s">
        <v>5283</v>
      </c>
      <c r="G2370" s="84" t="s">
        <v>5283</v>
      </c>
      <c r="H2370" s="84" t="s">
        <v>18106</v>
      </c>
      <c r="I2370" s="88" t="s">
        <v>18107</v>
      </c>
      <c r="J2370" s="89" t="s">
        <v>18108</v>
      </c>
      <c r="K2370" s="88" t="s">
        <v>5187</v>
      </c>
      <c r="L2370" s="88"/>
      <c r="M2370" s="88" t="s">
        <v>18090</v>
      </c>
      <c r="N2370" s="88">
        <v>194.35694658535</v>
      </c>
      <c r="O2370" s="84" t="s">
        <v>18109</v>
      </c>
      <c r="P2370" s="84" t="s">
        <v>17505</v>
      </c>
      <c r="Q2370" s="84" t="s">
        <v>5190</v>
      </c>
      <c r="R2370" s="84" t="s">
        <v>5227</v>
      </c>
      <c r="S2370" s="90" t="s">
        <v>18110</v>
      </c>
      <c r="T2370" s="91">
        <v>-2.834</v>
      </c>
      <c r="U2370" s="91">
        <v>1</v>
      </c>
      <c r="V2370" s="91">
        <v>1</v>
      </c>
      <c r="W2370" s="91">
        <v>4</v>
      </c>
    </row>
    <row r="2371" s="2" customFormat="1" ht="15.75" spans="1:23">
      <c r="A2371" s="83" t="s">
        <v>4846</v>
      </c>
      <c r="B2371" s="83" t="s">
        <v>4856</v>
      </c>
      <c r="C2371" s="80" t="s">
        <v>5455</v>
      </c>
      <c r="D2371" s="80" t="s">
        <v>17886</v>
      </c>
      <c r="E2371" s="81" t="s">
        <v>17467</v>
      </c>
      <c r="F2371" s="84" t="s">
        <v>5283</v>
      </c>
      <c r="G2371" s="84" t="s">
        <v>5283</v>
      </c>
      <c r="H2371" s="84" t="s">
        <v>18111</v>
      </c>
      <c r="I2371" s="88" t="s">
        <v>18040</v>
      </c>
      <c r="J2371" s="89" t="s">
        <v>18112</v>
      </c>
      <c r="K2371" s="88" t="s">
        <v>5187</v>
      </c>
      <c r="L2371" s="88"/>
      <c r="M2371" s="88" t="s">
        <v>10485</v>
      </c>
      <c r="N2371" s="88">
        <v>195.177956371986</v>
      </c>
      <c r="O2371" s="84" t="s">
        <v>18113</v>
      </c>
      <c r="P2371" s="84" t="s">
        <v>18043</v>
      </c>
      <c r="Q2371" s="84" t="s">
        <v>5190</v>
      </c>
      <c r="R2371" s="84" t="s">
        <v>5227</v>
      </c>
      <c r="S2371" s="90" t="s">
        <v>18044</v>
      </c>
      <c r="T2371" s="91">
        <v>-3.831</v>
      </c>
      <c r="U2371" s="91">
        <v>1</v>
      </c>
      <c r="V2371" s="91">
        <v>3</v>
      </c>
      <c r="W2371" s="91">
        <v>6</v>
      </c>
    </row>
    <row r="2372" s="2" customFormat="1" ht="15.75" spans="1:23">
      <c r="A2372" s="83" t="s">
        <v>4865</v>
      </c>
      <c r="B2372" s="83" t="s">
        <v>4874</v>
      </c>
      <c r="C2372" s="80" t="s">
        <v>5462</v>
      </c>
      <c r="D2372" s="80" t="s">
        <v>17886</v>
      </c>
      <c r="E2372" s="81" t="s">
        <v>17467</v>
      </c>
      <c r="F2372" s="84" t="s">
        <v>5283</v>
      </c>
      <c r="G2372" s="84" t="s">
        <v>5283</v>
      </c>
      <c r="H2372" s="84" t="s">
        <v>18114</v>
      </c>
      <c r="I2372" s="88" t="s">
        <v>18115</v>
      </c>
      <c r="J2372" s="89" t="s">
        <v>18116</v>
      </c>
      <c r="K2372" s="88" t="s">
        <v>5187</v>
      </c>
      <c r="L2372" s="88"/>
      <c r="M2372" s="88" t="s">
        <v>11014</v>
      </c>
      <c r="N2372" s="88">
        <v>198.085176625949</v>
      </c>
      <c r="O2372" s="84" t="s">
        <v>18117</v>
      </c>
      <c r="P2372" s="84" t="s">
        <v>18118</v>
      </c>
      <c r="Q2372" s="84" t="s">
        <v>5190</v>
      </c>
      <c r="R2372" s="84" t="s">
        <v>5227</v>
      </c>
      <c r="S2372" s="90" t="s">
        <v>18119</v>
      </c>
      <c r="T2372" s="91">
        <v>-3.078</v>
      </c>
      <c r="U2372" s="91">
        <v>1</v>
      </c>
      <c r="V2372" s="91">
        <v>1</v>
      </c>
      <c r="W2372" s="91">
        <v>2</v>
      </c>
    </row>
    <row r="2373" s="2" customFormat="1" ht="15.75" spans="1:23">
      <c r="A2373" s="8" t="s">
        <v>4729</v>
      </c>
      <c r="B2373" s="8" t="s">
        <v>4739</v>
      </c>
      <c r="C2373" s="80" t="s">
        <v>5468</v>
      </c>
      <c r="D2373" s="80" t="s">
        <v>17886</v>
      </c>
      <c r="E2373" s="81" t="s">
        <v>17467</v>
      </c>
      <c r="F2373" s="90" t="s">
        <v>5283</v>
      </c>
      <c r="G2373" s="90" t="s">
        <v>5283</v>
      </c>
      <c r="H2373" s="90" t="s">
        <v>18120</v>
      </c>
      <c r="I2373" s="43">
        <v>217.22</v>
      </c>
      <c r="J2373" s="93" t="s">
        <v>18121</v>
      </c>
      <c r="K2373" s="43" t="s">
        <v>5187</v>
      </c>
      <c r="L2373" s="43"/>
      <c r="M2373" s="43">
        <v>43</v>
      </c>
      <c r="N2373" s="43">
        <v>197.955989319584</v>
      </c>
      <c r="O2373" s="90" t="s">
        <v>18122</v>
      </c>
      <c r="P2373" s="84" t="s">
        <v>18123</v>
      </c>
      <c r="Q2373" s="90" t="s">
        <v>5209</v>
      </c>
      <c r="R2373" s="90" t="s">
        <v>18124</v>
      </c>
      <c r="S2373" s="90" t="s">
        <v>18125</v>
      </c>
      <c r="T2373" s="96">
        <v>-4.543</v>
      </c>
      <c r="U2373" s="96">
        <v>3</v>
      </c>
      <c r="V2373" s="96">
        <v>3</v>
      </c>
      <c r="W2373" s="96">
        <v>6</v>
      </c>
    </row>
    <row r="2374" s="2" customFormat="1" ht="15.75" spans="1:23">
      <c r="A2374" s="8" t="s">
        <v>4749</v>
      </c>
      <c r="B2374" s="8" t="s">
        <v>4759</v>
      </c>
      <c r="C2374" s="80" t="s">
        <v>5475</v>
      </c>
      <c r="D2374" s="80" t="s">
        <v>17886</v>
      </c>
      <c r="E2374" s="81" t="s">
        <v>17467</v>
      </c>
      <c r="F2374" s="90" t="s">
        <v>5283</v>
      </c>
      <c r="G2374" s="90" t="s">
        <v>5283</v>
      </c>
      <c r="H2374" s="90" t="s">
        <v>18126</v>
      </c>
      <c r="I2374" s="43">
        <v>131.13</v>
      </c>
      <c r="J2374" s="93" t="s">
        <v>18127</v>
      </c>
      <c r="K2374" s="43">
        <v>1</v>
      </c>
      <c r="L2374" s="43">
        <v>7.62601998017235</v>
      </c>
      <c r="M2374" s="43">
        <v>26</v>
      </c>
      <c r="N2374" s="43">
        <v>198.276519484481</v>
      </c>
      <c r="O2374" s="90" t="s">
        <v>18128</v>
      </c>
      <c r="P2374" s="84" t="s">
        <v>18129</v>
      </c>
      <c r="Q2374" s="90" t="s">
        <v>5209</v>
      </c>
      <c r="R2374" s="90" t="s">
        <v>18130</v>
      </c>
      <c r="S2374" s="90" t="s">
        <v>18131</v>
      </c>
      <c r="T2374" s="96">
        <v>-3.934</v>
      </c>
      <c r="U2374" s="96">
        <v>1</v>
      </c>
      <c r="V2374" s="96">
        <v>2</v>
      </c>
      <c r="W2374" s="96">
        <v>1</v>
      </c>
    </row>
    <row r="2375" s="2" customFormat="1" ht="15.75" spans="1:23">
      <c r="A2375" s="8" t="s">
        <v>4769</v>
      </c>
      <c r="B2375" s="8" t="s">
        <v>4779</v>
      </c>
      <c r="C2375" s="80" t="s">
        <v>5482</v>
      </c>
      <c r="D2375" s="80" t="s">
        <v>17886</v>
      </c>
      <c r="E2375" s="81" t="s">
        <v>17467</v>
      </c>
      <c r="F2375" s="8" t="s">
        <v>5283</v>
      </c>
      <c r="G2375" s="8" t="s">
        <v>5283</v>
      </c>
      <c r="H2375" s="8" t="s">
        <v>18132</v>
      </c>
      <c r="I2375" s="96">
        <v>115.13</v>
      </c>
      <c r="J2375" s="93" t="s">
        <v>18133</v>
      </c>
      <c r="K2375" s="43"/>
      <c r="L2375" s="43"/>
      <c r="M2375" s="43">
        <v>23</v>
      </c>
      <c r="N2375" s="43">
        <v>199.774168331451</v>
      </c>
      <c r="O2375" s="8" t="s">
        <v>18134</v>
      </c>
      <c r="P2375" s="84" t="s">
        <v>18135</v>
      </c>
      <c r="Q2375" s="90" t="s">
        <v>5190</v>
      </c>
      <c r="R2375" s="8" t="s">
        <v>5227</v>
      </c>
      <c r="S2375" s="8" t="s">
        <v>18086</v>
      </c>
      <c r="T2375" s="96">
        <v>-2.843</v>
      </c>
      <c r="U2375" s="96">
        <v>1</v>
      </c>
      <c r="V2375" s="96">
        <v>1</v>
      </c>
      <c r="W2375" s="96">
        <v>1</v>
      </c>
    </row>
    <row r="2376" s="2" customFormat="1" ht="15.75" spans="1:23">
      <c r="A2376" s="8" t="s">
        <v>4788</v>
      </c>
      <c r="B2376" s="8" t="s">
        <v>4797</v>
      </c>
      <c r="C2376" s="80" t="s">
        <v>5489</v>
      </c>
      <c r="D2376" s="80" t="s">
        <v>17886</v>
      </c>
      <c r="E2376" s="81" t="s">
        <v>17467</v>
      </c>
      <c r="F2376" s="8" t="s">
        <v>5283</v>
      </c>
      <c r="G2376" s="8" t="s">
        <v>5283</v>
      </c>
      <c r="H2376" s="8" t="s">
        <v>18136</v>
      </c>
      <c r="I2376" s="96">
        <v>125.13</v>
      </c>
      <c r="J2376" s="93" t="s">
        <v>18137</v>
      </c>
      <c r="K2376" s="43"/>
      <c r="L2376" s="43"/>
      <c r="M2376" s="43">
        <v>8</v>
      </c>
      <c r="N2376" s="43">
        <v>63.9335091504835</v>
      </c>
      <c r="O2376" s="8" t="s">
        <v>18138</v>
      </c>
      <c r="P2376" s="84" t="s">
        <v>18139</v>
      </c>
      <c r="Q2376" s="90" t="s">
        <v>5190</v>
      </c>
      <c r="R2376" s="8" t="s">
        <v>5227</v>
      </c>
      <c r="S2376" s="8" t="s">
        <v>18140</v>
      </c>
      <c r="T2376" s="96">
        <v>-0.081</v>
      </c>
      <c r="U2376" s="96">
        <v>2</v>
      </c>
      <c r="V2376" s="96">
        <v>2</v>
      </c>
      <c r="W2376" s="96">
        <v>0</v>
      </c>
    </row>
    <row r="2377" s="2" customFormat="1" ht="15.75" spans="1:23">
      <c r="A2377" s="8" t="s">
        <v>4807</v>
      </c>
      <c r="B2377" s="8" t="s">
        <v>4817</v>
      </c>
      <c r="C2377" s="80" t="s">
        <v>5496</v>
      </c>
      <c r="D2377" s="80" t="s">
        <v>17886</v>
      </c>
      <c r="E2377" s="81" t="s">
        <v>17467</v>
      </c>
      <c r="F2377" s="8" t="s">
        <v>5283</v>
      </c>
      <c r="G2377" s="8" t="s">
        <v>5283</v>
      </c>
      <c r="H2377" s="8" t="s">
        <v>18141</v>
      </c>
      <c r="I2377" s="96">
        <v>149.15</v>
      </c>
      <c r="J2377" s="93" t="s">
        <v>18142</v>
      </c>
      <c r="K2377" s="43"/>
      <c r="L2377" s="43"/>
      <c r="M2377" s="43">
        <v>5.95744680851064</v>
      </c>
      <c r="N2377" s="43">
        <v>39.9426537613855</v>
      </c>
      <c r="O2377" s="8" t="s">
        <v>18143</v>
      </c>
      <c r="P2377" s="84" t="s">
        <v>18144</v>
      </c>
      <c r="Q2377" s="8" t="s">
        <v>5419</v>
      </c>
      <c r="R2377" s="8" t="s">
        <v>18145</v>
      </c>
      <c r="S2377" s="8" t="s">
        <v>18146</v>
      </c>
      <c r="T2377" s="96">
        <v>-1.302</v>
      </c>
      <c r="U2377" s="96">
        <v>1</v>
      </c>
      <c r="V2377" s="96">
        <v>1</v>
      </c>
      <c r="W2377" s="96">
        <v>3</v>
      </c>
    </row>
    <row r="2378" s="2" customFormat="1" ht="15.75" spans="1:23">
      <c r="A2378" s="8" t="s">
        <v>4827</v>
      </c>
      <c r="B2378" s="8" t="s">
        <v>4837</v>
      </c>
      <c r="C2378" s="80" t="s">
        <v>5502</v>
      </c>
      <c r="D2378" s="80" t="s">
        <v>17886</v>
      </c>
      <c r="E2378" s="81" t="s">
        <v>17467</v>
      </c>
      <c r="F2378" s="8" t="s">
        <v>5283</v>
      </c>
      <c r="G2378" s="8" t="s">
        <v>5283</v>
      </c>
      <c r="H2378" s="8" t="s">
        <v>18147</v>
      </c>
      <c r="I2378" s="96">
        <v>307.09</v>
      </c>
      <c r="J2378" s="93" t="s">
        <v>18148</v>
      </c>
      <c r="K2378" s="43"/>
      <c r="L2378" s="43"/>
      <c r="M2378" s="43">
        <v>5</v>
      </c>
      <c r="N2378" s="43">
        <v>16.281871763978</v>
      </c>
      <c r="O2378" s="8" t="s">
        <v>18149</v>
      </c>
      <c r="P2378" s="84" t="s">
        <v>18150</v>
      </c>
      <c r="Q2378" s="90" t="s">
        <v>5190</v>
      </c>
      <c r="R2378" s="8" t="s">
        <v>18151</v>
      </c>
      <c r="S2378" s="8" t="s">
        <v>18152</v>
      </c>
      <c r="T2378" s="96">
        <v>-1.269</v>
      </c>
      <c r="U2378" s="96">
        <v>1</v>
      </c>
      <c r="V2378" s="96">
        <v>2</v>
      </c>
      <c r="W2378" s="96">
        <v>3</v>
      </c>
    </row>
    <row r="2379" s="2" customFormat="1" ht="15.75" spans="1:23">
      <c r="A2379" s="8" t="s">
        <v>4847</v>
      </c>
      <c r="B2379" s="8" t="s">
        <v>4857</v>
      </c>
      <c r="C2379" s="80" t="s">
        <v>5509</v>
      </c>
      <c r="D2379" s="80" t="s">
        <v>17886</v>
      </c>
      <c r="E2379" s="81" t="s">
        <v>17467</v>
      </c>
      <c r="F2379" s="8" t="s">
        <v>5283</v>
      </c>
      <c r="G2379" s="8" t="s">
        <v>5283</v>
      </c>
      <c r="H2379" s="8" t="s">
        <v>18153</v>
      </c>
      <c r="I2379" s="96">
        <v>188.22</v>
      </c>
      <c r="J2379" s="93" t="s">
        <v>18154</v>
      </c>
      <c r="K2379" s="43"/>
      <c r="L2379" s="43"/>
      <c r="M2379" s="43">
        <v>37</v>
      </c>
      <c r="N2379" s="43">
        <v>196.568028475801</v>
      </c>
      <c r="O2379" s="8" t="s">
        <v>18155</v>
      </c>
      <c r="P2379" s="84" t="s">
        <v>18156</v>
      </c>
      <c r="Q2379" s="90" t="s">
        <v>5190</v>
      </c>
      <c r="R2379" s="8" t="s">
        <v>5227</v>
      </c>
      <c r="S2379" s="8" t="s">
        <v>18157</v>
      </c>
      <c r="T2379" s="96">
        <v>-2.87</v>
      </c>
      <c r="U2379" s="96">
        <v>2</v>
      </c>
      <c r="V2379" s="96">
        <v>2</v>
      </c>
      <c r="W2379" s="96">
        <v>5</v>
      </c>
    </row>
    <row r="2380" s="2" customFormat="1" ht="15.75" spans="1:23">
      <c r="A2380" s="8" t="s">
        <v>4866</v>
      </c>
      <c r="B2380" s="8" t="s">
        <v>4875</v>
      </c>
      <c r="C2380" s="80" t="s">
        <v>5516</v>
      </c>
      <c r="D2380" s="80" t="s">
        <v>17886</v>
      </c>
      <c r="E2380" s="81" t="s">
        <v>17467</v>
      </c>
      <c r="F2380" s="8" t="s">
        <v>5283</v>
      </c>
      <c r="G2380" s="8" t="s">
        <v>5283</v>
      </c>
      <c r="H2380" s="8" t="s">
        <v>18158</v>
      </c>
      <c r="I2380" s="96">
        <v>103.12</v>
      </c>
      <c r="J2380" s="93" t="s">
        <v>18159</v>
      </c>
      <c r="K2380" s="43"/>
      <c r="L2380" s="43"/>
      <c r="M2380" s="43">
        <v>20</v>
      </c>
      <c r="N2380" s="43">
        <v>193.948797517455</v>
      </c>
      <c r="O2380" s="8" t="s">
        <v>18160</v>
      </c>
      <c r="P2380" s="84" t="s">
        <v>18161</v>
      </c>
      <c r="Q2380" s="90" t="s">
        <v>5190</v>
      </c>
      <c r="R2380" s="8" t="s">
        <v>18162</v>
      </c>
      <c r="S2380" s="8" t="s">
        <v>18163</v>
      </c>
      <c r="T2380" s="96">
        <v>-3.234</v>
      </c>
      <c r="U2380" s="96">
        <v>1</v>
      </c>
      <c r="V2380" s="96">
        <v>0</v>
      </c>
      <c r="W2380" s="96">
        <v>2</v>
      </c>
    </row>
    <row r="2381" s="2" customFormat="1" ht="15.75" spans="1:23">
      <c r="A2381" s="8" t="s">
        <v>4730</v>
      </c>
      <c r="B2381" s="8" t="s">
        <v>4740</v>
      </c>
      <c r="C2381" s="80" t="s">
        <v>5523</v>
      </c>
      <c r="D2381" s="80" t="s">
        <v>17886</v>
      </c>
      <c r="E2381" s="81" t="s">
        <v>17467</v>
      </c>
      <c r="F2381" s="8" t="s">
        <v>5283</v>
      </c>
      <c r="G2381" s="8" t="s">
        <v>5283</v>
      </c>
      <c r="H2381" s="8" t="s">
        <v>18164</v>
      </c>
      <c r="I2381" s="96">
        <v>181.19</v>
      </c>
      <c r="J2381" s="93" t="s">
        <v>18165</v>
      </c>
      <c r="K2381" s="43"/>
      <c r="L2381" s="43"/>
      <c r="M2381" s="43">
        <v>5.95744680851064</v>
      </c>
      <c r="N2381" s="43">
        <v>32.879556313873</v>
      </c>
      <c r="O2381" s="8" t="s">
        <v>18166</v>
      </c>
      <c r="P2381" s="84" t="s">
        <v>18167</v>
      </c>
      <c r="Q2381" s="90" t="s">
        <v>5190</v>
      </c>
      <c r="R2381" s="8" t="s">
        <v>5227</v>
      </c>
      <c r="S2381" s="8" t="s">
        <v>18168</v>
      </c>
      <c r="T2381" s="96">
        <v>-1.847</v>
      </c>
      <c r="U2381" s="96">
        <v>1</v>
      </c>
      <c r="V2381" s="96">
        <v>2</v>
      </c>
      <c r="W2381" s="96">
        <v>3</v>
      </c>
    </row>
    <row r="2382" s="2" customFormat="1" ht="15.75" spans="1:23">
      <c r="A2382" s="8" t="s">
        <v>4750</v>
      </c>
      <c r="B2382" s="8" t="s">
        <v>4760</v>
      </c>
      <c r="C2382" s="80" t="s">
        <v>5531</v>
      </c>
      <c r="D2382" s="80" t="s">
        <v>17886</v>
      </c>
      <c r="E2382" s="81" t="s">
        <v>17467</v>
      </c>
      <c r="F2382" s="8" t="s">
        <v>5283</v>
      </c>
      <c r="G2382" s="8" t="s">
        <v>5283</v>
      </c>
      <c r="H2382" s="8" t="s">
        <v>18169</v>
      </c>
      <c r="I2382" s="96">
        <v>188.22</v>
      </c>
      <c r="J2382" s="93" t="s">
        <v>18170</v>
      </c>
      <c r="K2382" s="43"/>
      <c r="L2382" s="43"/>
      <c r="M2382" s="43">
        <v>37</v>
      </c>
      <c r="N2382" s="43">
        <v>196.57847200085</v>
      </c>
      <c r="O2382" s="8" t="s">
        <v>18171</v>
      </c>
      <c r="P2382" s="84" t="s">
        <v>18156</v>
      </c>
      <c r="Q2382" s="90" t="s">
        <v>5190</v>
      </c>
      <c r="R2382" s="8" t="s">
        <v>5227</v>
      </c>
      <c r="S2382" s="8" t="s">
        <v>18172</v>
      </c>
      <c r="T2382" s="96">
        <v>-3.219</v>
      </c>
      <c r="U2382" s="96">
        <v>2</v>
      </c>
      <c r="V2382" s="96">
        <v>2</v>
      </c>
      <c r="W2382" s="96">
        <v>6</v>
      </c>
    </row>
    <row r="2383" s="2" customFormat="1" ht="15.75" spans="1:23">
      <c r="A2383" s="8" t="s">
        <v>4770</v>
      </c>
      <c r="B2383" s="8" t="s">
        <v>4780</v>
      </c>
      <c r="C2383" s="80" t="s">
        <v>5985</v>
      </c>
      <c r="D2383" s="80" t="s">
        <v>17886</v>
      </c>
      <c r="E2383" s="81" t="s">
        <v>17467</v>
      </c>
      <c r="F2383" s="8" t="s">
        <v>5283</v>
      </c>
      <c r="G2383" s="8" t="s">
        <v>5283</v>
      </c>
      <c r="H2383" s="8" t="s">
        <v>18173</v>
      </c>
      <c r="I2383" s="96">
        <v>159.23</v>
      </c>
      <c r="J2383" s="93" t="s">
        <v>18174</v>
      </c>
      <c r="K2383" s="43"/>
      <c r="L2383" s="43"/>
      <c r="M2383" s="43">
        <v>31</v>
      </c>
      <c r="N2383" s="43">
        <v>194.686930854738</v>
      </c>
      <c r="O2383" s="8" t="s">
        <v>18175</v>
      </c>
      <c r="P2383" s="84" t="s">
        <v>18176</v>
      </c>
      <c r="Q2383" s="90" t="s">
        <v>5190</v>
      </c>
      <c r="R2383" s="8" t="s">
        <v>5227</v>
      </c>
      <c r="S2383" s="8" t="s">
        <v>18177</v>
      </c>
      <c r="T2383" s="96">
        <v>-1.251</v>
      </c>
      <c r="U2383" s="96">
        <v>1</v>
      </c>
      <c r="V2383" s="96">
        <v>1</v>
      </c>
      <c r="W2383" s="96">
        <v>7</v>
      </c>
    </row>
    <row r="2384" s="2" customFormat="1" ht="15.75" spans="1:23">
      <c r="A2384" s="8" t="s">
        <v>4789</v>
      </c>
      <c r="B2384" s="8" t="s">
        <v>4798</v>
      </c>
      <c r="C2384" s="80" t="s">
        <v>5537</v>
      </c>
      <c r="D2384" s="80" t="s">
        <v>17886</v>
      </c>
      <c r="E2384" s="81" t="s">
        <v>17467</v>
      </c>
      <c r="F2384" s="8" t="s">
        <v>5577</v>
      </c>
      <c r="G2384" s="8" t="s">
        <v>5339</v>
      </c>
      <c r="H2384" s="8" t="s">
        <v>18178</v>
      </c>
      <c r="I2384" s="96">
        <v>460.77</v>
      </c>
      <c r="J2384" s="93" t="s">
        <v>18179</v>
      </c>
      <c r="K2384" s="43"/>
      <c r="L2384" s="43"/>
      <c r="M2384" s="43">
        <v>92</v>
      </c>
      <c r="N2384" s="43">
        <v>199.665776851792</v>
      </c>
      <c r="O2384" s="8" t="s">
        <v>18180</v>
      </c>
      <c r="P2384" s="84" t="s">
        <v>18181</v>
      </c>
      <c r="Q2384" s="8" t="s">
        <v>7261</v>
      </c>
      <c r="R2384" s="8" t="s">
        <v>18182</v>
      </c>
      <c r="S2384" s="8" t="s">
        <v>18183</v>
      </c>
      <c r="T2384" s="96">
        <v>-1.984</v>
      </c>
      <c r="U2384" s="96">
        <v>4</v>
      </c>
      <c r="V2384" s="96">
        <v>1</v>
      </c>
      <c r="W2384" s="96">
        <v>8</v>
      </c>
    </row>
    <row r="2385" s="2" customFormat="1" ht="15.75" spans="1:23">
      <c r="A2385" s="8" t="s">
        <v>4808</v>
      </c>
      <c r="B2385" s="8" t="s">
        <v>4818</v>
      </c>
      <c r="C2385" s="80" t="s">
        <v>5544</v>
      </c>
      <c r="D2385" s="80" t="s">
        <v>17886</v>
      </c>
      <c r="E2385" s="81" t="s">
        <v>17467</v>
      </c>
      <c r="F2385" s="8" t="s">
        <v>5283</v>
      </c>
      <c r="G2385" s="8" t="s">
        <v>5283</v>
      </c>
      <c r="H2385" s="8" t="s">
        <v>18184</v>
      </c>
      <c r="I2385" s="96">
        <v>574.11</v>
      </c>
      <c r="J2385" s="93" t="s">
        <v>18185</v>
      </c>
      <c r="K2385" s="43"/>
      <c r="L2385" s="43"/>
      <c r="M2385" s="43">
        <v>114</v>
      </c>
      <c r="N2385" s="43">
        <v>198.56821863406</v>
      </c>
      <c r="O2385" s="8" t="s">
        <v>18186</v>
      </c>
      <c r="P2385" s="84" t="s">
        <v>18187</v>
      </c>
      <c r="Q2385" s="8" t="s">
        <v>18188</v>
      </c>
      <c r="R2385" s="8" t="s">
        <v>5227</v>
      </c>
      <c r="S2385" s="8" t="s">
        <v>18189</v>
      </c>
      <c r="T2385" s="96">
        <v>-7.316</v>
      </c>
      <c r="U2385" s="96">
        <v>7</v>
      </c>
      <c r="V2385" s="96">
        <v>3</v>
      </c>
      <c r="W2385" s="96">
        <v>8</v>
      </c>
    </row>
    <row r="2386" s="2" customFormat="1" ht="15.75" spans="1:23">
      <c r="A2386" s="8" t="s">
        <v>4828</v>
      </c>
      <c r="B2386" s="8" t="s">
        <v>4838</v>
      </c>
      <c r="C2386" s="80" t="s">
        <v>5550</v>
      </c>
      <c r="D2386" s="80" t="s">
        <v>17886</v>
      </c>
      <c r="E2386" s="81" t="s">
        <v>17467</v>
      </c>
      <c r="F2386" s="8" t="s">
        <v>5283</v>
      </c>
      <c r="G2386" s="8" t="s">
        <v>5283</v>
      </c>
      <c r="H2386" s="8" t="s">
        <v>18190</v>
      </c>
      <c r="I2386" s="96">
        <v>215.63</v>
      </c>
      <c r="J2386" s="93" t="s">
        <v>18191</v>
      </c>
      <c r="K2386" s="43"/>
      <c r="L2386" s="43"/>
      <c r="M2386" s="43">
        <v>9</v>
      </c>
      <c r="N2386" s="43">
        <v>41.7381625933312</v>
      </c>
      <c r="O2386" s="8" t="s">
        <v>18192</v>
      </c>
      <c r="P2386" s="84" t="s">
        <v>18193</v>
      </c>
      <c r="Q2386" s="90" t="s">
        <v>5190</v>
      </c>
      <c r="R2386" s="8" t="s">
        <v>5227</v>
      </c>
      <c r="S2386" s="8" t="s">
        <v>18194</v>
      </c>
      <c r="T2386" s="96">
        <v>-1.183</v>
      </c>
      <c r="U2386" s="96">
        <v>1</v>
      </c>
      <c r="V2386" s="96">
        <v>2</v>
      </c>
      <c r="W2386" s="96">
        <v>3</v>
      </c>
    </row>
    <row r="2387" s="2" customFormat="1" ht="15.75" spans="1:23">
      <c r="A2387" s="8" t="s">
        <v>4848</v>
      </c>
      <c r="B2387" s="8" t="s">
        <v>4858</v>
      </c>
      <c r="C2387" s="80" t="s">
        <v>5557</v>
      </c>
      <c r="D2387" s="80" t="s">
        <v>17886</v>
      </c>
      <c r="E2387" s="81" t="s">
        <v>17467</v>
      </c>
      <c r="F2387" s="8" t="s">
        <v>5379</v>
      </c>
      <c r="G2387" s="8" t="s">
        <v>5339</v>
      </c>
      <c r="H2387" s="8" t="s">
        <v>18195</v>
      </c>
      <c r="I2387" s="96">
        <v>188.23</v>
      </c>
      <c r="J2387" s="93" t="s">
        <v>18196</v>
      </c>
      <c r="K2387" s="43"/>
      <c r="L2387" s="43"/>
      <c r="M2387" s="43">
        <v>37</v>
      </c>
      <c r="N2387" s="43">
        <v>196.568028475801</v>
      </c>
      <c r="O2387" s="8" t="s">
        <v>18197</v>
      </c>
      <c r="P2387" s="84" t="s">
        <v>18198</v>
      </c>
      <c r="Q2387" s="90" t="s">
        <v>5190</v>
      </c>
      <c r="R2387" s="8" t="s">
        <v>18199</v>
      </c>
      <c r="S2387" s="8" t="s">
        <v>18200</v>
      </c>
      <c r="T2387" s="96">
        <v>-3.374</v>
      </c>
      <c r="U2387" s="96">
        <v>1</v>
      </c>
      <c r="V2387" s="96">
        <v>3</v>
      </c>
      <c r="W2387" s="96">
        <v>7</v>
      </c>
    </row>
    <row r="2388" s="2" customFormat="1" ht="15.75" spans="1:23">
      <c r="A2388" s="8" t="s">
        <v>4867</v>
      </c>
      <c r="B2388" s="8" t="s">
        <v>4876</v>
      </c>
      <c r="C2388" s="80" t="s">
        <v>5563</v>
      </c>
      <c r="D2388" s="80" t="s">
        <v>17886</v>
      </c>
      <c r="E2388" s="81" t="s">
        <v>17467</v>
      </c>
      <c r="F2388" s="8" t="s">
        <v>5283</v>
      </c>
      <c r="G2388" s="8" t="s">
        <v>5283</v>
      </c>
      <c r="H2388" s="8" t="s">
        <v>18201</v>
      </c>
      <c r="I2388" s="96">
        <v>174.2</v>
      </c>
      <c r="J2388" s="93" t="s">
        <v>18202</v>
      </c>
      <c r="K2388" s="43"/>
      <c r="L2388" s="43"/>
      <c r="M2388" s="43">
        <v>17</v>
      </c>
      <c r="N2388" s="43">
        <v>97.5889781859931</v>
      </c>
      <c r="O2388" s="8" t="s">
        <v>18203</v>
      </c>
      <c r="P2388" s="84" t="s">
        <v>18204</v>
      </c>
      <c r="Q2388" s="90" t="s">
        <v>5190</v>
      </c>
      <c r="R2388" s="8" t="s">
        <v>5227</v>
      </c>
      <c r="S2388" s="8" t="s">
        <v>18205</v>
      </c>
      <c r="T2388" s="96">
        <v>-3.675</v>
      </c>
      <c r="U2388" s="96">
        <v>2</v>
      </c>
      <c r="V2388" s="96">
        <v>2</v>
      </c>
      <c r="W2388" s="96">
        <v>5</v>
      </c>
    </row>
    <row r="2389" s="2" customFormat="1" ht="15.75" spans="1:23">
      <c r="A2389" s="8" t="s">
        <v>4731</v>
      </c>
      <c r="B2389" s="8" t="s">
        <v>4741</v>
      </c>
      <c r="C2389" s="80" t="s">
        <v>5569</v>
      </c>
      <c r="D2389" s="80" t="s">
        <v>17886</v>
      </c>
      <c r="E2389" s="81" t="s">
        <v>17467</v>
      </c>
      <c r="F2389" s="8" t="s">
        <v>5283</v>
      </c>
      <c r="G2389" s="8" t="s">
        <v>5283</v>
      </c>
      <c r="H2389" s="8" t="s">
        <v>18206</v>
      </c>
      <c r="I2389" s="96">
        <v>174.2</v>
      </c>
      <c r="J2389" s="93" t="s">
        <v>18207</v>
      </c>
      <c r="K2389" s="43"/>
      <c r="L2389" s="43"/>
      <c r="M2389" s="43">
        <v>34</v>
      </c>
      <c r="N2389" s="43">
        <v>195.177956371986</v>
      </c>
      <c r="O2389" s="8" t="s">
        <v>18208</v>
      </c>
      <c r="P2389" s="84" t="s">
        <v>18204</v>
      </c>
      <c r="Q2389" s="90" t="s">
        <v>5190</v>
      </c>
      <c r="R2389" s="8" t="s">
        <v>18209</v>
      </c>
      <c r="S2389" s="8" t="s">
        <v>18210</v>
      </c>
      <c r="T2389" s="96">
        <v>-3.258</v>
      </c>
      <c r="U2389" s="96">
        <v>2</v>
      </c>
      <c r="V2389" s="96">
        <v>2</v>
      </c>
      <c r="W2389" s="96">
        <v>4</v>
      </c>
    </row>
    <row r="2390" s="2" customFormat="1" ht="15.75" spans="1:23">
      <c r="A2390" s="8" t="s">
        <v>4751</v>
      </c>
      <c r="B2390" s="8" t="s">
        <v>4761</v>
      </c>
      <c r="C2390" s="80" t="s">
        <v>5576</v>
      </c>
      <c r="D2390" s="80" t="s">
        <v>17886</v>
      </c>
      <c r="E2390" s="81" t="s">
        <v>17467</v>
      </c>
      <c r="F2390" s="8" t="s">
        <v>5283</v>
      </c>
      <c r="G2390" s="8" t="s">
        <v>5283</v>
      </c>
      <c r="H2390" s="8" t="s">
        <v>18211</v>
      </c>
      <c r="I2390" s="96">
        <v>189.21</v>
      </c>
      <c r="J2390" s="93" t="s">
        <v>18212</v>
      </c>
      <c r="K2390" s="43"/>
      <c r="L2390" s="43"/>
      <c r="M2390" s="43">
        <v>37</v>
      </c>
      <c r="N2390" s="43">
        <v>195.54991808044</v>
      </c>
      <c r="O2390" s="8" t="s">
        <v>18213</v>
      </c>
      <c r="P2390" s="84" t="s">
        <v>18214</v>
      </c>
      <c r="Q2390" s="90" t="s">
        <v>5190</v>
      </c>
      <c r="R2390" s="8" t="s">
        <v>18215</v>
      </c>
      <c r="S2390" s="8" t="s">
        <v>18216</v>
      </c>
      <c r="T2390" s="96">
        <v>-3.429</v>
      </c>
      <c r="U2390" s="96">
        <v>2</v>
      </c>
      <c r="V2390" s="96">
        <v>3</v>
      </c>
      <c r="W2390" s="96">
        <v>6</v>
      </c>
    </row>
    <row r="2391" s="2" customFormat="1" ht="15.75" spans="1:23">
      <c r="A2391" s="8" t="s">
        <v>4771</v>
      </c>
      <c r="B2391" s="8" t="s">
        <v>4781</v>
      </c>
      <c r="C2391" s="80" t="s">
        <v>5583</v>
      </c>
      <c r="D2391" s="80" t="s">
        <v>17886</v>
      </c>
      <c r="E2391" s="81" t="s">
        <v>17467</v>
      </c>
      <c r="F2391" s="8" t="s">
        <v>5283</v>
      </c>
      <c r="G2391" s="8" t="s">
        <v>5283</v>
      </c>
      <c r="H2391" s="8" t="s">
        <v>18217</v>
      </c>
      <c r="I2391" s="96">
        <v>119.08</v>
      </c>
      <c r="J2391" s="93" t="s">
        <v>18218</v>
      </c>
      <c r="K2391" s="43"/>
      <c r="L2391" s="43"/>
      <c r="M2391" s="43">
        <v>11</v>
      </c>
      <c r="N2391" s="43">
        <v>92.3748740342627</v>
      </c>
      <c r="O2391" s="8" t="s">
        <v>18219</v>
      </c>
      <c r="P2391" s="84" t="s">
        <v>18220</v>
      </c>
      <c r="Q2391" s="90" t="s">
        <v>5190</v>
      </c>
      <c r="R2391" s="8" t="s">
        <v>18221</v>
      </c>
      <c r="S2391" s="8" t="s">
        <v>18222</v>
      </c>
      <c r="T2391" s="96">
        <v>-3.815</v>
      </c>
      <c r="U2391" s="96">
        <v>2</v>
      </c>
      <c r="V2391" s="96">
        <v>1</v>
      </c>
      <c r="W2391" s="96">
        <v>2</v>
      </c>
    </row>
    <row r="2392" s="2" customFormat="1" ht="15.75" spans="1:23">
      <c r="A2392" s="8" t="s">
        <v>4790</v>
      </c>
      <c r="B2392" s="8" t="s">
        <v>4799</v>
      </c>
      <c r="C2392" s="80" t="s">
        <v>5590</v>
      </c>
      <c r="D2392" s="80" t="s">
        <v>17886</v>
      </c>
      <c r="E2392" s="81" t="s">
        <v>17467</v>
      </c>
      <c r="F2392" s="8" t="s">
        <v>5283</v>
      </c>
      <c r="G2392" s="8" t="s">
        <v>5283</v>
      </c>
      <c r="H2392" s="8" t="s">
        <v>18223</v>
      </c>
      <c r="I2392" s="96">
        <v>172.18</v>
      </c>
      <c r="J2392" s="93" t="s">
        <v>18224</v>
      </c>
      <c r="K2392" s="43"/>
      <c r="L2392" s="43"/>
      <c r="M2392" s="43">
        <v>34</v>
      </c>
      <c r="N2392" s="43">
        <v>197.467766291091</v>
      </c>
      <c r="O2392" s="8" t="s">
        <v>18225</v>
      </c>
      <c r="P2392" s="84" t="s">
        <v>18226</v>
      </c>
      <c r="Q2392" s="90" t="s">
        <v>5190</v>
      </c>
      <c r="R2392" s="8" t="s">
        <v>18227</v>
      </c>
      <c r="S2392" s="8" t="s">
        <v>18228</v>
      </c>
      <c r="T2392" s="96">
        <v>-3.783</v>
      </c>
      <c r="U2392" s="96">
        <v>2</v>
      </c>
      <c r="V2392" s="96">
        <v>1</v>
      </c>
      <c r="W2392" s="96">
        <v>2</v>
      </c>
    </row>
    <row r="2393" s="2" customFormat="1" ht="15.75" spans="1:23">
      <c r="A2393" s="8" t="s">
        <v>4809</v>
      </c>
      <c r="B2393" s="8" t="s">
        <v>4819</v>
      </c>
      <c r="C2393" s="80" t="s">
        <v>5597</v>
      </c>
      <c r="D2393" s="80" t="s">
        <v>17886</v>
      </c>
      <c r="E2393" s="81" t="s">
        <v>17467</v>
      </c>
      <c r="F2393" s="8" t="s">
        <v>5283</v>
      </c>
      <c r="G2393" s="8" t="s">
        <v>5283</v>
      </c>
      <c r="H2393" s="8" t="s">
        <v>18229</v>
      </c>
      <c r="I2393" s="96">
        <v>103.12</v>
      </c>
      <c r="J2393" s="93" t="s">
        <v>18230</v>
      </c>
      <c r="K2393" s="43"/>
      <c r="L2393" s="43"/>
      <c r="M2393" s="43">
        <v>20</v>
      </c>
      <c r="N2393" s="43">
        <v>193.948797517455</v>
      </c>
      <c r="O2393" s="8" t="s">
        <v>18231</v>
      </c>
      <c r="P2393" s="84" t="s">
        <v>18161</v>
      </c>
      <c r="Q2393" s="90" t="s">
        <v>5190</v>
      </c>
      <c r="R2393" s="8" t="s">
        <v>18232</v>
      </c>
      <c r="S2393" s="8" t="s">
        <v>18233</v>
      </c>
      <c r="T2393" s="96">
        <v>-2.935</v>
      </c>
      <c r="U2393" s="96">
        <v>1</v>
      </c>
      <c r="V2393" s="96">
        <v>1</v>
      </c>
      <c r="W2393" s="96">
        <v>2</v>
      </c>
    </row>
    <row r="2394" s="2" customFormat="1" ht="15.75" spans="1:23">
      <c r="A2394" s="8" t="s">
        <v>4829</v>
      </c>
      <c r="B2394" s="8" t="s">
        <v>4839</v>
      </c>
      <c r="C2394" s="80" t="s">
        <v>5604</v>
      </c>
      <c r="D2394" s="80" t="s">
        <v>17886</v>
      </c>
      <c r="E2394" s="81" t="s">
        <v>17467</v>
      </c>
      <c r="F2394" s="8" t="s">
        <v>5283</v>
      </c>
      <c r="G2394" s="8" t="s">
        <v>5283</v>
      </c>
      <c r="H2394" s="8" t="s">
        <v>18234</v>
      </c>
      <c r="I2394" s="96">
        <v>145.16</v>
      </c>
      <c r="J2394" s="93" t="s">
        <v>18235</v>
      </c>
      <c r="K2394" s="43"/>
      <c r="L2394" s="43"/>
      <c r="M2394" s="43">
        <v>14</v>
      </c>
      <c r="N2394" s="43">
        <v>96.4453017360154</v>
      </c>
      <c r="O2394" s="8" t="s">
        <v>18236</v>
      </c>
      <c r="P2394" s="84" t="s">
        <v>18237</v>
      </c>
      <c r="Q2394" s="90" t="s">
        <v>5190</v>
      </c>
      <c r="R2394" s="8" t="s">
        <v>18238</v>
      </c>
      <c r="S2394" s="8" t="s">
        <v>18239</v>
      </c>
      <c r="T2394" s="96">
        <v>-0.731</v>
      </c>
      <c r="U2394" s="96">
        <v>1</v>
      </c>
      <c r="V2394" s="96">
        <v>2</v>
      </c>
      <c r="W2394" s="96">
        <v>5</v>
      </c>
    </row>
    <row r="2395" s="2" customFormat="1" ht="15.75" spans="1:23">
      <c r="A2395" s="8" t="s">
        <v>4849</v>
      </c>
      <c r="B2395" s="8" t="s">
        <v>4859</v>
      </c>
      <c r="C2395" s="80" t="s">
        <v>5610</v>
      </c>
      <c r="D2395" s="80" t="s">
        <v>17886</v>
      </c>
      <c r="E2395" s="81" t="s">
        <v>17467</v>
      </c>
      <c r="F2395" s="8" t="s">
        <v>5283</v>
      </c>
      <c r="G2395" s="8" t="s">
        <v>5283</v>
      </c>
      <c r="H2395" s="8" t="s">
        <v>18240</v>
      </c>
      <c r="I2395" s="96">
        <v>240.26</v>
      </c>
      <c r="J2395" s="93" t="s">
        <v>18241</v>
      </c>
      <c r="K2395" s="43"/>
      <c r="L2395" s="43"/>
      <c r="M2395" s="43">
        <v>48</v>
      </c>
      <c r="N2395" s="43">
        <v>199.833472106578</v>
      </c>
      <c r="O2395" s="8" t="s">
        <v>18242</v>
      </c>
      <c r="P2395" s="84" t="s">
        <v>18243</v>
      </c>
      <c r="Q2395" s="90" t="s">
        <v>5190</v>
      </c>
      <c r="R2395" s="8" t="s">
        <v>18244</v>
      </c>
      <c r="S2395" s="8" t="s">
        <v>18245</v>
      </c>
      <c r="T2395" s="96">
        <v>-4.199</v>
      </c>
      <c r="U2395" s="96">
        <v>3</v>
      </c>
      <c r="V2395" s="96">
        <v>2</v>
      </c>
      <c r="W2395" s="96">
        <v>6</v>
      </c>
    </row>
    <row r="2396" s="2" customFormat="1" ht="15.75" spans="1:23">
      <c r="A2396" s="8" t="s">
        <v>4868</v>
      </c>
      <c r="B2396" s="8" t="s">
        <v>4877</v>
      </c>
      <c r="C2396" s="80" t="s">
        <v>5616</v>
      </c>
      <c r="D2396" s="80" t="s">
        <v>17886</v>
      </c>
      <c r="E2396" s="81" t="s">
        <v>17467</v>
      </c>
      <c r="F2396" s="8" t="s">
        <v>5283</v>
      </c>
      <c r="G2396" s="8" t="s">
        <v>5283</v>
      </c>
      <c r="H2396" s="8" t="s">
        <v>18246</v>
      </c>
      <c r="I2396" s="96">
        <v>131.17</v>
      </c>
      <c r="J2396" s="93" t="s">
        <v>18247</v>
      </c>
      <c r="K2396" s="43"/>
      <c r="L2396" s="43"/>
      <c r="M2396" s="43">
        <v>26</v>
      </c>
      <c r="N2396" s="43">
        <v>198.216055500496</v>
      </c>
      <c r="O2396" s="8" t="s">
        <v>18248</v>
      </c>
      <c r="P2396" s="84" t="s">
        <v>18249</v>
      </c>
      <c r="Q2396" s="90" t="s">
        <v>5190</v>
      </c>
      <c r="R2396" s="8" t="s">
        <v>18250</v>
      </c>
      <c r="S2396" s="8" t="s">
        <v>18251</v>
      </c>
      <c r="T2396" s="96">
        <v>-2.177</v>
      </c>
      <c r="U2396" s="96">
        <v>1</v>
      </c>
      <c r="V2396" s="96">
        <v>1</v>
      </c>
      <c r="W2396" s="96">
        <v>3</v>
      </c>
    </row>
    <row r="2397" s="2" customFormat="1" ht="15.75" spans="1:23">
      <c r="A2397" s="8" t="s">
        <v>4732</v>
      </c>
      <c r="B2397" s="8" t="s">
        <v>4742</v>
      </c>
      <c r="C2397" s="80" t="s">
        <v>5623</v>
      </c>
      <c r="D2397" s="80" t="s">
        <v>17886</v>
      </c>
      <c r="E2397" s="81" t="s">
        <v>17467</v>
      </c>
      <c r="F2397" s="8" t="s">
        <v>5283</v>
      </c>
      <c r="G2397" s="8" t="s">
        <v>5283</v>
      </c>
      <c r="H2397" s="8" t="s">
        <v>18252</v>
      </c>
      <c r="I2397" s="96">
        <v>202.25</v>
      </c>
      <c r="J2397" s="93" t="s">
        <v>18253</v>
      </c>
      <c r="K2397" s="43"/>
      <c r="L2397" s="43"/>
      <c r="M2397" s="43">
        <v>40.45</v>
      </c>
      <c r="N2397" s="43">
        <v>200</v>
      </c>
      <c r="O2397" s="8" t="s">
        <v>18254</v>
      </c>
      <c r="P2397" s="84" t="s">
        <v>18255</v>
      </c>
      <c r="Q2397" s="8" t="s">
        <v>5375</v>
      </c>
      <c r="R2397" s="8" t="s">
        <v>18256</v>
      </c>
      <c r="S2397" s="8" t="s">
        <v>18257</v>
      </c>
      <c r="T2397" s="96">
        <v>-2.386</v>
      </c>
      <c r="U2397" s="96">
        <v>2</v>
      </c>
      <c r="V2397" s="96">
        <v>2</v>
      </c>
      <c r="W2397" s="96">
        <v>5</v>
      </c>
    </row>
    <row r="2398" s="2" customFormat="1" ht="15.75" spans="1:23">
      <c r="A2398" s="8" t="s">
        <v>4752</v>
      </c>
      <c r="B2398" s="8" t="s">
        <v>4762</v>
      </c>
      <c r="C2398" s="80" t="s">
        <v>5628</v>
      </c>
      <c r="D2398" s="80" t="s">
        <v>17886</v>
      </c>
      <c r="E2398" s="81" t="s">
        <v>17467</v>
      </c>
      <c r="F2398" s="8" t="s">
        <v>5283</v>
      </c>
      <c r="G2398" s="8" t="s">
        <v>5283</v>
      </c>
      <c r="H2398" s="8" t="s">
        <v>18258</v>
      </c>
      <c r="I2398" s="96">
        <v>180.16</v>
      </c>
      <c r="J2398" s="93" t="s">
        <v>18259</v>
      </c>
      <c r="K2398" s="43"/>
      <c r="L2398" s="43"/>
      <c r="M2398" s="43">
        <v>9.02777777777778</v>
      </c>
      <c r="N2398" s="43">
        <v>50.1097789619104</v>
      </c>
      <c r="O2398" s="8" t="s">
        <v>18260</v>
      </c>
      <c r="P2398" s="84" t="s">
        <v>11562</v>
      </c>
      <c r="Q2398" s="90" t="s">
        <v>5190</v>
      </c>
      <c r="R2398" s="8" t="s">
        <v>18261</v>
      </c>
      <c r="S2398" s="8" t="s">
        <v>8927</v>
      </c>
      <c r="T2398" s="96">
        <v>-3.065</v>
      </c>
      <c r="U2398" s="96">
        <v>0</v>
      </c>
      <c r="V2398" s="96">
        <v>6</v>
      </c>
      <c r="W2398" s="96">
        <v>0</v>
      </c>
    </row>
    <row r="2399" s="2" customFormat="1" ht="15.75" spans="1:23">
      <c r="A2399" s="8" t="s">
        <v>4772</v>
      </c>
      <c r="B2399" s="8" t="s">
        <v>4782</v>
      </c>
      <c r="C2399" s="80" t="s">
        <v>5634</v>
      </c>
      <c r="D2399" s="80" t="s">
        <v>17886</v>
      </c>
      <c r="E2399" s="81" t="s">
        <v>17467</v>
      </c>
      <c r="F2399" s="8" t="s">
        <v>5283</v>
      </c>
      <c r="G2399" s="8" t="s">
        <v>5283</v>
      </c>
      <c r="H2399" s="8" t="s">
        <v>18262</v>
      </c>
      <c r="I2399" s="96">
        <v>103.12</v>
      </c>
      <c r="J2399" s="93" t="s">
        <v>18263</v>
      </c>
      <c r="K2399" s="43"/>
      <c r="L2399" s="43"/>
      <c r="M2399" s="43">
        <v>10.3896103896104</v>
      </c>
      <c r="N2399" s="43">
        <v>100.75262208699</v>
      </c>
      <c r="O2399" s="8" t="s">
        <v>18264</v>
      </c>
      <c r="P2399" s="84" t="s">
        <v>18161</v>
      </c>
      <c r="Q2399" s="90" t="s">
        <v>5190</v>
      </c>
      <c r="R2399" s="8" t="s">
        <v>18265</v>
      </c>
      <c r="S2399" s="8" t="s">
        <v>18266</v>
      </c>
      <c r="T2399" s="96">
        <v>-2.638</v>
      </c>
      <c r="U2399" s="96">
        <v>1</v>
      </c>
      <c r="V2399" s="96">
        <v>1</v>
      </c>
      <c r="W2399" s="96">
        <v>2</v>
      </c>
    </row>
    <row r="2400" s="2" customFormat="1" ht="15.75" spans="1:23">
      <c r="A2400" s="8" t="s">
        <v>4791</v>
      </c>
      <c r="B2400" s="8" t="s">
        <v>4800</v>
      </c>
      <c r="C2400" s="80" t="s">
        <v>5642</v>
      </c>
      <c r="D2400" s="80" t="s">
        <v>17886</v>
      </c>
      <c r="E2400" s="81" t="s">
        <v>17467</v>
      </c>
      <c r="F2400" s="8" t="s">
        <v>5283</v>
      </c>
      <c r="G2400" s="8" t="s">
        <v>5283</v>
      </c>
      <c r="H2400" s="8" t="s">
        <v>18267</v>
      </c>
      <c r="I2400" s="96">
        <v>105.09</v>
      </c>
      <c r="J2400" s="93" t="s">
        <v>18268</v>
      </c>
      <c r="K2400" s="43"/>
      <c r="L2400" s="43"/>
      <c r="M2400" s="43">
        <v>21.018</v>
      </c>
      <c r="N2400" s="43">
        <v>200</v>
      </c>
      <c r="O2400" s="8" t="s">
        <v>18269</v>
      </c>
      <c r="P2400" s="84" t="s">
        <v>18270</v>
      </c>
      <c r="Q2400" s="90" t="s">
        <v>5190</v>
      </c>
      <c r="R2400" s="8" t="s">
        <v>5227</v>
      </c>
      <c r="S2400" s="8" t="s">
        <v>18038</v>
      </c>
      <c r="T2400" s="96">
        <v>-4.049</v>
      </c>
      <c r="U2400" s="96">
        <v>1</v>
      </c>
      <c r="V2400" s="96">
        <v>2</v>
      </c>
      <c r="W2400" s="96">
        <v>2</v>
      </c>
    </row>
    <row r="2401" s="2" customFormat="1" ht="15.75" spans="1:23">
      <c r="A2401" s="8" t="s">
        <v>4810</v>
      </c>
      <c r="B2401" s="8" t="s">
        <v>4820</v>
      </c>
      <c r="C2401" s="80" t="s">
        <v>5649</v>
      </c>
      <c r="D2401" s="80" t="s">
        <v>17886</v>
      </c>
      <c r="E2401" s="81" t="s">
        <v>17467</v>
      </c>
      <c r="F2401" s="8" t="s">
        <v>9301</v>
      </c>
      <c r="G2401" s="8" t="s">
        <v>5773</v>
      </c>
      <c r="H2401" s="8" t="s">
        <v>18271</v>
      </c>
      <c r="I2401" s="96">
        <v>147.13</v>
      </c>
      <c r="J2401" s="93" t="s">
        <v>18272</v>
      </c>
      <c r="K2401" s="43"/>
      <c r="L2401" s="43"/>
      <c r="M2401" s="43">
        <v>4</v>
      </c>
      <c r="N2401" s="43">
        <v>27.1868415686808</v>
      </c>
      <c r="O2401" s="8" t="s">
        <v>18273</v>
      </c>
      <c r="P2401" s="84" t="s">
        <v>11883</v>
      </c>
      <c r="Q2401" s="90" t="s">
        <v>5190</v>
      </c>
      <c r="R2401" s="8" t="s">
        <v>18274</v>
      </c>
      <c r="S2401" s="8" t="s">
        <v>18275</v>
      </c>
      <c r="T2401" s="96">
        <v>-3.459</v>
      </c>
      <c r="U2401" s="96">
        <v>2</v>
      </c>
      <c r="V2401" s="96">
        <v>1</v>
      </c>
      <c r="W2401" s="96">
        <v>4</v>
      </c>
    </row>
    <row r="2402" s="2" customFormat="1" ht="15.75" spans="1:23">
      <c r="A2402" s="8" t="s">
        <v>4830</v>
      </c>
      <c r="B2402" s="8" t="s">
        <v>4840</v>
      </c>
      <c r="C2402" s="80" t="s">
        <v>6093</v>
      </c>
      <c r="D2402" s="80" t="s">
        <v>17886</v>
      </c>
      <c r="E2402" s="81" t="s">
        <v>17467</v>
      </c>
      <c r="F2402" s="8" t="s">
        <v>5283</v>
      </c>
      <c r="G2402" s="8" t="s">
        <v>5283</v>
      </c>
      <c r="H2402" s="8" t="s">
        <v>18276</v>
      </c>
      <c r="I2402" s="96">
        <v>103.12</v>
      </c>
      <c r="J2402" s="93" t="s">
        <v>18277</v>
      </c>
      <c r="K2402" s="43"/>
      <c r="L2402" s="43"/>
      <c r="M2402" s="43">
        <v>10.2941176470588</v>
      </c>
      <c r="N2402" s="43">
        <v>99.8265869575136</v>
      </c>
      <c r="O2402" s="8" t="s">
        <v>18278</v>
      </c>
      <c r="P2402" s="84" t="s">
        <v>18161</v>
      </c>
      <c r="Q2402" s="90" t="s">
        <v>5190</v>
      </c>
      <c r="R2402" s="8" t="s">
        <v>18279</v>
      </c>
      <c r="S2402" s="8" t="s">
        <v>18280</v>
      </c>
      <c r="T2402" s="96">
        <v>-2.849</v>
      </c>
      <c r="U2402" s="96">
        <v>1</v>
      </c>
      <c r="V2402" s="96">
        <v>1</v>
      </c>
      <c r="W2402" s="96">
        <v>1</v>
      </c>
    </row>
    <row r="2403" s="2" customFormat="1" ht="15.75" spans="1:23">
      <c r="A2403" s="8" t="s">
        <v>4850</v>
      </c>
      <c r="B2403" s="8" t="s">
        <v>4860</v>
      </c>
      <c r="C2403" s="80" t="s">
        <v>5657</v>
      </c>
      <c r="D2403" s="80" t="s">
        <v>17886</v>
      </c>
      <c r="E2403" s="81" t="s">
        <v>17467</v>
      </c>
      <c r="F2403" s="8" t="s">
        <v>5283</v>
      </c>
      <c r="G2403" s="8" t="s">
        <v>5283</v>
      </c>
      <c r="H2403" s="8" t="s">
        <v>18281</v>
      </c>
      <c r="I2403" s="96">
        <v>406.06</v>
      </c>
      <c r="J2403" s="93" t="s">
        <v>18282</v>
      </c>
      <c r="K2403" s="43"/>
      <c r="L2403" s="43"/>
      <c r="M2403" s="43">
        <v>110.036</v>
      </c>
      <c r="N2403" s="43">
        <v>270.98458355908</v>
      </c>
      <c r="O2403" s="8" t="s">
        <v>18283</v>
      </c>
      <c r="P2403" s="84" t="s">
        <v>18284</v>
      </c>
      <c r="Q2403" s="8" t="s">
        <v>18285</v>
      </c>
      <c r="R2403" s="8" t="s">
        <v>18286</v>
      </c>
      <c r="S2403" s="8" t="s">
        <v>18287</v>
      </c>
      <c r="T2403" s="96">
        <v>-6.668</v>
      </c>
      <c r="U2403" s="96">
        <v>3</v>
      </c>
      <c r="V2403" s="96">
        <v>3</v>
      </c>
      <c r="W2403" s="96">
        <v>9</v>
      </c>
    </row>
    <row r="2404" s="2" customFormat="1" ht="15.75" spans="1:23">
      <c r="A2404" s="8" t="s">
        <v>4869</v>
      </c>
      <c r="B2404" s="8" t="s">
        <v>4878</v>
      </c>
      <c r="C2404" s="80" t="s">
        <v>5663</v>
      </c>
      <c r="D2404" s="80" t="s">
        <v>17886</v>
      </c>
      <c r="E2404" s="81" t="s">
        <v>17467</v>
      </c>
      <c r="F2404" s="8" t="s">
        <v>5283</v>
      </c>
      <c r="G2404" s="8" t="s">
        <v>5283</v>
      </c>
      <c r="H2404" s="8" t="s">
        <v>18288</v>
      </c>
      <c r="I2404" s="96">
        <v>129.16</v>
      </c>
      <c r="J2404" s="93" t="s">
        <v>18289</v>
      </c>
      <c r="K2404" s="43"/>
      <c r="L2404" s="43"/>
      <c r="M2404" s="43">
        <v>25.832</v>
      </c>
      <c r="N2404" s="43">
        <v>200</v>
      </c>
      <c r="O2404" s="8" t="s">
        <v>18290</v>
      </c>
      <c r="P2404" s="84" t="s">
        <v>18291</v>
      </c>
      <c r="Q2404" s="90" t="s">
        <v>5190</v>
      </c>
      <c r="R2404" s="8" t="s">
        <v>18292</v>
      </c>
      <c r="S2404" s="8" t="s">
        <v>18293</v>
      </c>
      <c r="T2404" s="96">
        <v>-2.387</v>
      </c>
      <c r="U2404" s="96">
        <v>1</v>
      </c>
      <c r="V2404" s="96">
        <v>1</v>
      </c>
      <c r="W2404" s="96">
        <v>1</v>
      </c>
    </row>
    <row r="2405" s="2" customFormat="1" ht="15.75" spans="1:23">
      <c r="A2405" s="8" t="s">
        <v>4733</v>
      </c>
      <c r="B2405" s="8" t="s">
        <v>4743</v>
      </c>
      <c r="C2405" s="80" t="s">
        <v>5672</v>
      </c>
      <c r="D2405" s="80" t="s">
        <v>17886</v>
      </c>
      <c r="E2405" s="81" t="s">
        <v>17467</v>
      </c>
      <c r="F2405" s="8" t="s">
        <v>5283</v>
      </c>
      <c r="G2405" s="8" t="s">
        <v>5283</v>
      </c>
      <c r="H2405" s="8" t="s">
        <v>18294</v>
      </c>
      <c r="I2405" s="96">
        <v>407.18</v>
      </c>
      <c r="J2405" s="93" t="s">
        <v>18295</v>
      </c>
      <c r="K2405" s="43"/>
      <c r="L2405" s="43"/>
      <c r="M2405" s="43">
        <v>81.44</v>
      </c>
      <c r="N2405" s="43">
        <v>200</v>
      </c>
      <c r="O2405" s="8" t="s">
        <v>18296</v>
      </c>
      <c r="P2405" s="84" t="s">
        <v>18297</v>
      </c>
      <c r="Q2405" s="8" t="s">
        <v>7206</v>
      </c>
      <c r="R2405" s="8" t="s">
        <v>18298</v>
      </c>
      <c r="S2405" s="8" t="s">
        <v>18299</v>
      </c>
      <c r="T2405" s="96">
        <v>-4.628</v>
      </c>
      <c r="U2405" s="96">
        <v>5</v>
      </c>
      <c r="V2405" s="96">
        <v>4</v>
      </c>
      <c r="W2405" s="96">
        <v>4</v>
      </c>
    </row>
    <row r="2406" s="2" customFormat="1" ht="15.75" spans="1:23">
      <c r="A2406" s="8" t="s">
        <v>4753</v>
      </c>
      <c r="B2406" s="8" t="s">
        <v>4763</v>
      </c>
      <c r="C2406" s="80" t="s">
        <v>6117</v>
      </c>
      <c r="D2406" s="80" t="s">
        <v>17886</v>
      </c>
      <c r="E2406" s="81" t="s">
        <v>17467</v>
      </c>
      <c r="F2406" s="8" t="s">
        <v>5283</v>
      </c>
      <c r="G2406" s="8" t="s">
        <v>5283</v>
      </c>
      <c r="H2406" s="8" t="s">
        <v>18300</v>
      </c>
      <c r="I2406" s="96">
        <v>310.27</v>
      </c>
      <c r="J2406" s="93" t="s">
        <v>18301</v>
      </c>
      <c r="K2406" s="43"/>
      <c r="L2406" s="43"/>
      <c r="M2406" s="43">
        <v>8</v>
      </c>
      <c r="N2406" s="43">
        <v>25.7839945853611</v>
      </c>
      <c r="O2406" s="8" t="s">
        <v>18302</v>
      </c>
      <c r="P2406" s="84" t="s">
        <v>18303</v>
      </c>
      <c r="Q2406" s="8" t="s">
        <v>18304</v>
      </c>
      <c r="R2406" s="8" t="s">
        <v>18305</v>
      </c>
      <c r="S2406" s="8" t="s">
        <v>18306</v>
      </c>
      <c r="T2406" s="96">
        <v>-3.401</v>
      </c>
      <c r="U2406" s="96">
        <v>4</v>
      </c>
      <c r="V2406" s="96">
        <v>6</v>
      </c>
      <c r="W2406" s="96">
        <v>10</v>
      </c>
    </row>
    <row r="2407" s="2" customFormat="1" ht="15.75" spans="1:23">
      <c r="A2407" s="8" t="s">
        <v>4773</v>
      </c>
      <c r="B2407" s="8" t="s">
        <v>4783</v>
      </c>
      <c r="C2407" s="80" t="s">
        <v>5678</v>
      </c>
      <c r="D2407" s="80" t="s">
        <v>17886</v>
      </c>
      <c r="E2407" s="81" t="s">
        <v>17467</v>
      </c>
      <c r="F2407" s="8" t="s">
        <v>5283</v>
      </c>
      <c r="G2407" s="8" t="s">
        <v>5283</v>
      </c>
      <c r="H2407" s="8" t="s">
        <v>18307</v>
      </c>
      <c r="I2407" s="96">
        <v>660.04</v>
      </c>
      <c r="J2407" s="93" t="s">
        <v>18308</v>
      </c>
      <c r="K2407" s="43"/>
      <c r="L2407" s="43"/>
      <c r="M2407" s="43">
        <v>62.2222222222222</v>
      </c>
      <c r="N2407" s="43">
        <v>94.2703809196749</v>
      </c>
      <c r="O2407" s="8" t="s">
        <v>18309</v>
      </c>
      <c r="P2407" s="84" t="s">
        <v>18310</v>
      </c>
      <c r="Q2407" s="8" t="s">
        <v>8001</v>
      </c>
      <c r="R2407" s="8" t="s">
        <v>18311</v>
      </c>
      <c r="S2407" s="8" t="s">
        <v>17662</v>
      </c>
      <c r="T2407" s="96">
        <v>-2.026</v>
      </c>
      <c r="U2407" s="96">
        <v>6</v>
      </c>
      <c r="V2407" s="96">
        <v>0</v>
      </c>
      <c r="W2407" s="96">
        <v>12</v>
      </c>
    </row>
    <row r="2408" s="2" customFormat="1" ht="15.75" spans="1:23">
      <c r="A2408" s="8" t="s">
        <v>4792</v>
      </c>
      <c r="B2408" s="8" t="s">
        <v>4801</v>
      </c>
      <c r="C2408" s="80" t="s">
        <v>6131</v>
      </c>
      <c r="D2408" s="80" t="s">
        <v>17886</v>
      </c>
      <c r="E2408" s="81" t="s">
        <v>17467</v>
      </c>
      <c r="F2408" s="8" t="s">
        <v>11213</v>
      </c>
      <c r="G2408" s="8" t="s">
        <v>5978</v>
      </c>
      <c r="H2408" s="8" t="s">
        <v>18312</v>
      </c>
      <c r="I2408" s="96">
        <v>129.16</v>
      </c>
      <c r="J2408" s="93" t="s">
        <v>18313</v>
      </c>
      <c r="K2408" s="43"/>
      <c r="L2408" s="43"/>
      <c r="M2408" s="43">
        <v>25.832</v>
      </c>
      <c r="N2408" s="43">
        <v>200</v>
      </c>
      <c r="O2408" s="8" t="s">
        <v>18314</v>
      </c>
      <c r="P2408" s="84" t="s">
        <v>18291</v>
      </c>
      <c r="Q2408" s="90" t="s">
        <v>5190</v>
      </c>
      <c r="R2408" s="8" t="s">
        <v>18315</v>
      </c>
      <c r="S2408" s="8" t="s">
        <v>18293</v>
      </c>
      <c r="T2408" s="96">
        <v>-2.387</v>
      </c>
      <c r="U2408" s="96">
        <v>1</v>
      </c>
      <c r="V2408" s="96">
        <v>1</v>
      </c>
      <c r="W2408" s="96">
        <v>1</v>
      </c>
    </row>
    <row r="2409" s="2" customFormat="1" ht="15.75" spans="1:23">
      <c r="A2409" s="8" t="s">
        <v>4811</v>
      </c>
      <c r="B2409" s="8" t="s">
        <v>4821</v>
      </c>
      <c r="C2409" s="80" t="s">
        <v>5684</v>
      </c>
      <c r="D2409" s="80" t="s">
        <v>17886</v>
      </c>
      <c r="E2409" s="81" t="s">
        <v>17467</v>
      </c>
      <c r="F2409" s="8" t="s">
        <v>5283</v>
      </c>
      <c r="G2409" s="8" t="s">
        <v>5283</v>
      </c>
      <c r="H2409" s="8" t="s">
        <v>18316</v>
      </c>
      <c r="I2409" s="96">
        <v>427.2</v>
      </c>
      <c r="J2409" s="93" t="s">
        <v>18317</v>
      </c>
      <c r="K2409" s="43"/>
      <c r="L2409" s="43"/>
      <c r="M2409" s="43">
        <v>85.44</v>
      </c>
      <c r="N2409" s="43">
        <v>200</v>
      </c>
      <c r="O2409" s="8" t="s">
        <v>18318</v>
      </c>
      <c r="P2409" s="84" t="s">
        <v>18319</v>
      </c>
      <c r="Q2409" s="8" t="s">
        <v>7155</v>
      </c>
      <c r="R2409" s="8" t="s">
        <v>18320</v>
      </c>
      <c r="S2409" s="8" t="s">
        <v>13639</v>
      </c>
      <c r="T2409" s="96">
        <v>-1.505</v>
      </c>
      <c r="U2409" s="96">
        <v>6</v>
      </c>
      <c r="V2409" s="96">
        <v>3</v>
      </c>
      <c r="W2409" s="96">
        <v>6</v>
      </c>
    </row>
    <row r="2410" s="2" customFormat="1" ht="15.75" spans="1:23">
      <c r="A2410" s="8" t="s">
        <v>4831</v>
      </c>
      <c r="B2410" s="8" t="s">
        <v>4841</v>
      </c>
      <c r="C2410" s="80" t="s">
        <v>5692</v>
      </c>
      <c r="D2410" s="80" t="s">
        <v>17886</v>
      </c>
      <c r="E2410" s="81" t="s">
        <v>17467</v>
      </c>
      <c r="F2410" s="8" t="s">
        <v>5283</v>
      </c>
      <c r="G2410" s="8" t="s">
        <v>5283</v>
      </c>
      <c r="H2410" s="8" t="s">
        <v>18321</v>
      </c>
      <c r="I2410" s="96">
        <v>103.12</v>
      </c>
      <c r="J2410" s="93" t="s">
        <v>18322</v>
      </c>
      <c r="K2410" s="43"/>
      <c r="L2410" s="43"/>
      <c r="M2410" s="43">
        <v>20.624</v>
      </c>
      <c r="N2410" s="43">
        <v>200</v>
      </c>
      <c r="O2410" s="8" t="s">
        <v>18323</v>
      </c>
      <c r="P2410" s="84" t="s">
        <v>18161</v>
      </c>
      <c r="Q2410" s="90" t="s">
        <v>5190</v>
      </c>
      <c r="R2410" s="8" t="s">
        <v>5227</v>
      </c>
      <c r="S2410" s="8" t="s">
        <v>18266</v>
      </c>
      <c r="T2410" s="96">
        <v>-2.638</v>
      </c>
      <c r="U2410" s="96">
        <v>1</v>
      </c>
      <c r="V2410" s="96">
        <v>1</v>
      </c>
      <c r="W2410" s="96">
        <v>2</v>
      </c>
    </row>
    <row r="2411" s="2" customFormat="1" ht="15.75" spans="1:23">
      <c r="A2411" s="8" t="s">
        <v>4851</v>
      </c>
      <c r="B2411" s="8" t="s">
        <v>4861</v>
      </c>
      <c r="C2411" s="80" t="s">
        <v>5699</v>
      </c>
      <c r="D2411" s="80" t="s">
        <v>17886</v>
      </c>
      <c r="E2411" s="81" t="s">
        <v>17467</v>
      </c>
      <c r="F2411" s="8" t="s">
        <v>5283</v>
      </c>
      <c r="G2411" s="8" t="s">
        <v>5283</v>
      </c>
      <c r="H2411" s="8" t="s">
        <v>18324</v>
      </c>
      <c r="I2411" s="96">
        <v>117.15</v>
      </c>
      <c r="J2411" s="93" t="s">
        <v>18325</v>
      </c>
      <c r="K2411" s="43"/>
      <c r="L2411" s="43"/>
      <c r="M2411" s="43">
        <v>23.43</v>
      </c>
      <c r="N2411" s="43">
        <v>200</v>
      </c>
      <c r="O2411" s="8" t="s">
        <v>18326</v>
      </c>
      <c r="P2411" s="84" t="s">
        <v>18327</v>
      </c>
      <c r="Q2411" s="90" t="s">
        <v>5190</v>
      </c>
      <c r="R2411" s="8" t="s">
        <v>18328</v>
      </c>
      <c r="S2411" s="8" t="s">
        <v>18329</v>
      </c>
      <c r="T2411" s="96">
        <v>-2.181</v>
      </c>
      <c r="U2411" s="96">
        <v>1</v>
      </c>
      <c r="V2411" s="96">
        <v>1</v>
      </c>
      <c r="W2411" s="96">
        <v>3</v>
      </c>
    </row>
    <row r="2412" s="2" customFormat="1" ht="15.75" spans="1:23">
      <c r="A2412" s="83" t="s">
        <v>4870</v>
      </c>
      <c r="B2412" s="83" t="s">
        <v>4879</v>
      </c>
      <c r="C2412" s="80" t="s">
        <v>6153</v>
      </c>
      <c r="D2412" s="80" t="s">
        <v>17886</v>
      </c>
      <c r="E2412" s="81" t="s">
        <v>17467</v>
      </c>
      <c r="F2412" s="84" t="s">
        <v>5283</v>
      </c>
      <c r="G2412" s="84" t="s">
        <v>12941</v>
      </c>
      <c r="H2412" s="84" t="s">
        <v>18330</v>
      </c>
      <c r="I2412" s="88">
        <v>147.17232</v>
      </c>
      <c r="J2412" s="89" t="s">
        <v>18331</v>
      </c>
      <c r="K2412" s="88">
        <v>0</v>
      </c>
      <c r="L2412" s="88">
        <v>0</v>
      </c>
      <c r="M2412" s="88">
        <v>8.7</v>
      </c>
      <c r="N2412" s="88">
        <v>59.1143769426207</v>
      </c>
      <c r="O2412" s="84"/>
      <c r="P2412" s="84" t="s">
        <v>13704</v>
      </c>
      <c r="Q2412" s="84" t="s">
        <v>5190</v>
      </c>
      <c r="R2412" s="84" t="s">
        <v>18332</v>
      </c>
      <c r="S2412" s="90" t="s">
        <v>13705</v>
      </c>
      <c r="T2412" s="91">
        <v>-3.161</v>
      </c>
      <c r="U2412" s="91">
        <v>1</v>
      </c>
      <c r="V2412" s="91">
        <v>2</v>
      </c>
      <c r="W2412" s="91">
        <v>3</v>
      </c>
    </row>
    <row r="2413" s="2" customFormat="1" ht="15.75" spans="1:23">
      <c r="A2413" s="83" t="s">
        <v>4881</v>
      </c>
      <c r="B2413" s="83" t="s">
        <v>4891</v>
      </c>
      <c r="C2413" s="80" t="s">
        <v>5180</v>
      </c>
      <c r="D2413" s="80" t="s">
        <v>18333</v>
      </c>
      <c r="E2413" s="81" t="s">
        <v>17467</v>
      </c>
      <c r="F2413" s="84" t="s">
        <v>5283</v>
      </c>
      <c r="G2413" s="84" t="s">
        <v>5283</v>
      </c>
      <c r="H2413" s="84" t="s">
        <v>18334</v>
      </c>
      <c r="I2413" s="88">
        <v>149.21134</v>
      </c>
      <c r="J2413" s="89" t="s">
        <v>18335</v>
      </c>
      <c r="K2413" s="88"/>
      <c r="L2413" s="88">
        <v>0</v>
      </c>
      <c r="M2413" s="88">
        <v>6</v>
      </c>
      <c r="N2413" s="88">
        <v>40.2114209281949</v>
      </c>
      <c r="O2413" s="84"/>
      <c r="P2413" s="84" t="s">
        <v>17505</v>
      </c>
      <c r="Q2413" s="84" t="s">
        <v>5190</v>
      </c>
      <c r="R2413" s="84"/>
      <c r="S2413" s="90" t="s">
        <v>18110</v>
      </c>
      <c r="T2413" s="91">
        <v>-2.834</v>
      </c>
      <c r="U2413" s="91">
        <v>1</v>
      </c>
      <c r="V2413" s="91">
        <v>1</v>
      </c>
      <c r="W2413" s="91">
        <v>4</v>
      </c>
    </row>
    <row r="2414" s="2" customFormat="1" ht="15.75" spans="1:23">
      <c r="A2414" s="83" t="s">
        <v>4901</v>
      </c>
      <c r="B2414" s="83" t="s">
        <v>4911</v>
      </c>
      <c r="C2414" s="80" t="s">
        <v>5193</v>
      </c>
      <c r="D2414" s="80" t="s">
        <v>18333</v>
      </c>
      <c r="E2414" s="81" t="s">
        <v>17467</v>
      </c>
      <c r="F2414" s="84" t="s">
        <v>5283</v>
      </c>
      <c r="G2414" s="84" t="s">
        <v>5283</v>
      </c>
      <c r="H2414" s="84" t="s">
        <v>18336</v>
      </c>
      <c r="I2414" s="88">
        <v>392.169641</v>
      </c>
      <c r="J2414" s="89" t="s">
        <v>18337</v>
      </c>
      <c r="K2414" s="88"/>
      <c r="L2414" s="88">
        <v>0</v>
      </c>
      <c r="M2414" s="88">
        <v>78</v>
      </c>
      <c r="N2414" s="88">
        <v>198.893519144181</v>
      </c>
      <c r="O2414" s="84"/>
      <c r="P2414" s="84" t="s">
        <v>18338</v>
      </c>
      <c r="Q2414" s="84" t="s">
        <v>5190</v>
      </c>
      <c r="R2414" s="84"/>
      <c r="S2414" s="90" t="s">
        <v>18339</v>
      </c>
      <c r="T2414" s="91">
        <v>-4.497</v>
      </c>
      <c r="U2414" s="91">
        <v>5</v>
      </c>
      <c r="V2414" s="91">
        <v>3</v>
      </c>
      <c r="W2414" s="91">
        <v>4</v>
      </c>
    </row>
    <row r="2415" s="2" customFormat="1" ht="15.75" spans="1:23">
      <c r="A2415" s="83" t="s">
        <v>4921</v>
      </c>
      <c r="B2415" s="83" t="s">
        <v>4931</v>
      </c>
      <c r="C2415" s="80" t="s">
        <v>5203</v>
      </c>
      <c r="D2415" s="80" t="s">
        <v>18333</v>
      </c>
      <c r="E2415" s="81" t="s">
        <v>17467</v>
      </c>
      <c r="F2415" s="84" t="s">
        <v>18340</v>
      </c>
      <c r="G2415" s="84" t="s">
        <v>5283</v>
      </c>
      <c r="H2415" s="84" t="s">
        <v>18341</v>
      </c>
      <c r="I2415" s="88">
        <v>105.09258</v>
      </c>
      <c r="J2415" s="89" t="s">
        <v>18342</v>
      </c>
      <c r="K2415" s="88"/>
      <c r="L2415" s="88">
        <v>0</v>
      </c>
      <c r="M2415" s="88">
        <v>21</v>
      </c>
      <c r="N2415" s="88">
        <v>199.823812489902</v>
      </c>
      <c r="O2415" s="84"/>
      <c r="P2415" s="84" t="s">
        <v>18037</v>
      </c>
      <c r="Q2415" s="84" t="s">
        <v>5190</v>
      </c>
      <c r="R2415" s="84"/>
      <c r="S2415" s="90" t="s">
        <v>18038</v>
      </c>
      <c r="T2415" s="91">
        <v>-4.049</v>
      </c>
      <c r="U2415" s="91">
        <v>1</v>
      </c>
      <c r="V2415" s="91">
        <v>2</v>
      </c>
      <c r="W2415" s="91">
        <v>2</v>
      </c>
    </row>
    <row r="2416" s="2" customFormat="1" ht="15.75" spans="1:23">
      <c r="A2416" s="83" t="s">
        <v>4941</v>
      </c>
      <c r="B2416" s="83" t="s">
        <v>4950</v>
      </c>
      <c r="C2416" s="80" t="s">
        <v>5212</v>
      </c>
      <c r="D2416" s="80" t="s">
        <v>18333</v>
      </c>
      <c r="E2416" s="81" t="s">
        <v>17467</v>
      </c>
      <c r="F2416" s="84" t="s">
        <v>5283</v>
      </c>
      <c r="G2416" s="84" t="s">
        <v>5283</v>
      </c>
      <c r="H2416" s="84" t="s">
        <v>18343</v>
      </c>
      <c r="I2416" s="88">
        <v>368.144941</v>
      </c>
      <c r="J2416" s="89" t="s">
        <v>18344</v>
      </c>
      <c r="K2416" s="88">
        <v>0</v>
      </c>
      <c r="L2416" s="88">
        <v>0</v>
      </c>
      <c r="M2416" s="88">
        <v>73</v>
      </c>
      <c r="N2416" s="88">
        <v>198.291465860453</v>
      </c>
      <c r="O2416" s="84"/>
      <c r="P2416" s="84" t="s">
        <v>18345</v>
      </c>
      <c r="Q2416" s="84" t="s">
        <v>5190</v>
      </c>
      <c r="R2416" s="84"/>
      <c r="S2416" s="90" t="s">
        <v>18346</v>
      </c>
      <c r="T2416" s="91">
        <v>-4.7</v>
      </c>
      <c r="U2416" s="91">
        <v>4</v>
      </c>
      <c r="V2416" s="91">
        <v>3</v>
      </c>
      <c r="W2416" s="91">
        <v>4</v>
      </c>
    </row>
    <row r="2417" s="2" customFormat="1" ht="15.75" spans="1:23">
      <c r="A2417" s="83" t="s">
        <v>4959</v>
      </c>
      <c r="B2417" s="83" t="s">
        <v>4967</v>
      </c>
      <c r="C2417" s="80" t="s">
        <v>5727</v>
      </c>
      <c r="D2417" s="80" t="s">
        <v>18333</v>
      </c>
      <c r="E2417" s="81" t="s">
        <v>17467</v>
      </c>
      <c r="F2417" s="84" t="s">
        <v>5283</v>
      </c>
      <c r="G2417" s="84" t="s">
        <v>10967</v>
      </c>
      <c r="H2417" s="84" t="s">
        <v>18347</v>
      </c>
      <c r="I2417" s="88">
        <v>551.144683</v>
      </c>
      <c r="J2417" s="89" t="s">
        <v>18348</v>
      </c>
      <c r="K2417" s="88"/>
      <c r="L2417" s="88">
        <v>0</v>
      </c>
      <c r="M2417" s="88">
        <v>100</v>
      </c>
      <c r="N2417" s="88">
        <v>181.440560136911</v>
      </c>
      <c r="O2417" s="84"/>
      <c r="P2417" s="84" t="s">
        <v>17514</v>
      </c>
      <c r="Q2417" s="84">
        <v>0</v>
      </c>
      <c r="R2417" s="84"/>
      <c r="S2417" s="90" t="s">
        <v>17516</v>
      </c>
      <c r="T2417" s="91">
        <v>-5.474</v>
      </c>
      <c r="U2417" s="91">
        <v>7</v>
      </c>
      <c r="V2417" s="91">
        <v>3</v>
      </c>
      <c r="W2417" s="91">
        <v>8</v>
      </c>
    </row>
    <row r="2418" s="2" customFormat="1" ht="15.75" spans="1:23">
      <c r="A2418" s="83" t="s">
        <v>4975</v>
      </c>
      <c r="B2418" s="83" t="s">
        <v>4984</v>
      </c>
      <c r="C2418" s="80" t="s">
        <v>5220</v>
      </c>
      <c r="D2418" s="80" t="s">
        <v>18333</v>
      </c>
      <c r="E2418" s="81" t="s">
        <v>17467</v>
      </c>
      <c r="F2418" s="84" t="s">
        <v>14273</v>
      </c>
      <c r="G2418" s="84" t="s">
        <v>5268</v>
      </c>
      <c r="H2418" s="84" t="s">
        <v>18349</v>
      </c>
      <c r="I2418" s="88"/>
      <c r="J2418" s="89" t="s">
        <v>18350</v>
      </c>
      <c r="K2418" s="88"/>
      <c r="L2418" s="88"/>
      <c r="M2418" s="88"/>
      <c r="N2418" s="88">
        <v>10</v>
      </c>
      <c r="O2418" s="84" t="s">
        <v>18351</v>
      </c>
      <c r="P2418" s="84">
        <v>0</v>
      </c>
      <c r="Q2418" s="84" t="s">
        <v>6052</v>
      </c>
      <c r="R2418" s="84" t="s">
        <v>18352</v>
      </c>
      <c r="S2418" s="90" t="s">
        <v>18353</v>
      </c>
      <c r="T2418" s="91">
        <v>0</v>
      </c>
      <c r="U2418" s="91">
        <v>0</v>
      </c>
      <c r="V2418" s="91">
        <v>0</v>
      </c>
      <c r="W2418" s="91">
        <v>0</v>
      </c>
    </row>
    <row r="2419" s="2" customFormat="1" ht="15.75" spans="1:23">
      <c r="A2419" s="83" t="s">
        <v>4993</v>
      </c>
      <c r="B2419" s="83" t="s">
        <v>5003</v>
      </c>
      <c r="C2419" s="80" t="s">
        <v>5229</v>
      </c>
      <c r="D2419" s="80" t="s">
        <v>18333</v>
      </c>
      <c r="E2419" s="81" t="s">
        <v>17467</v>
      </c>
      <c r="F2419" s="84"/>
      <c r="G2419" s="84">
        <v>0</v>
      </c>
      <c r="H2419" s="84" t="s">
        <v>18354</v>
      </c>
      <c r="I2419" s="88">
        <v>1056.22</v>
      </c>
      <c r="J2419" s="89" t="s">
        <v>18355</v>
      </c>
      <c r="K2419" s="88"/>
      <c r="L2419" s="88"/>
      <c r="M2419" s="88"/>
      <c r="N2419" s="88">
        <v>10</v>
      </c>
      <c r="O2419" s="84" t="s">
        <v>18356</v>
      </c>
      <c r="P2419" s="84" t="s">
        <v>18357</v>
      </c>
      <c r="Q2419" s="84" t="s">
        <v>6052</v>
      </c>
      <c r="R2419" s="84">
        <v>0</v>
      </c>
      <c r="S2419" s="90" t="s">
        <v>18358</v>
      </c>
      <c r="T2419" s="91">
        <v>0</v>
      </c>
      <c r="U2419" s="91">
        <v>0</v>
      </c>
      <c r="V2419" s="91">
        <v>0</v>
      </c>
      <c r="W2419" s="91">
        <v>0</v>
      </c>
    </row>
    <row r="2420" s="2" customFormat="1" ht="15.75" spans="1:23">
      <c r="A2420" s="83" t="s">
        <v>5013</v>
      </c>
      <c r="B2420" s="83" t="s">
        <v>5022</v>
      </c>
      <c r="C2420" s="80" t="s">
        <v>5238</v>
      </c>
      <c r="D2420" s="80" t="s">
        <v>18333</v>
      </c>
      <c r="E2420" s="81" t="s">
        <v>17467</v>
      </c>
      <c r="F2420" s="84"/>
      <c r="G2420" s="84">
        <v>0</v>
      </c>
      <c r="H2420" s="84" t="s">
        <v>18359</v>
      </c>
      <c r="I2420" s="88" t="s">
        <v>18360</v>
      </c>
      <c r="J2420" s="89" t="s">
        <v>18361</v>
      </c>
      <c r="K2420" s="88"/>
      <c r="L2420" s="88"/>
      <c r="M2420" s="88"/>
      <c r="N2420" s="88">
        <v>10</v>
      </c>
      <c r="O2420" s="84" t="s">
        <v>18362</v>
      </c>
      <c r="P2420" s="84" t="s">
        <v>18363</v>
      </c>
      <c r="Q2420" s="84" t="s">
        <v>5209</v>
      </c>
      <c r="R2420" s="84">
        <v>0</v>
      </c>
      <c r="S2420" s="90" t="s">
        <v>18364</v>
      </c>
      <c r="T2420" s="91">
        <v>0</v>
      </c>
      <c r="U2420" s="91">
        <v>0</v>
      </c>
      <c r="V2420" s="91">
        <v>0</v>
      </c>
      <c r="W2420" s="91">
        <v>0</v>
      </c>
    </row>
    <row r="2421" s="2" customFormat="1" ht="15.75" spans="1:23">
      <c r="A2421" s="83" t="s">
        <v>4882</v>
      </c>
      <c r="B2421" s="83" t="s">
        <v>4892</v>
      </c>
      <c r="C2421" s="80" t="s">
        <v>5246</v>
      </c>
      <c r="D2421" s="80" t="s">
        <v>18333</v>
      </c>
      <c r="E2421" s="81" t="s">
        <v>17467</v>
      </c>
      <c r="F2421" s="92" t="s">
        <v>18365</v>
      </c>
      <c r="G2421" s="92" t="s">
        <v>10600</v>
      </c>
      <c r="H2421" s="92" t="s">
        <v>18366</v>
      </c>
      <c r="I2421" s="88">
        <v>1106.23</v>
      </c>
      <c r="J2421" s="89" t="s">
        <v>18367</v>
      </c>
      <c r="K2421" s="88"/>
      <c r="L2421" s="88"/>
      <c r="M2421" s="88"/>
      <c r="N2421" s="88">
        <v>10</v>
      </c>
      <c r="O2421" s="92" t="s">
        <v>7104</v>
      </c>
      <c r="P2421" s="92">
        <v>0</v>
      </c>
      <c r="Q2421" s="92">
        <v>0</v>
      </c>
      <c r="R2421" s="92" t="s">
        <v>8861</v>
      </c>
      <c r="S2421" s="94" t="s">
        <v>18368</v>
      </c>
      <c r="T2421" s="95">
        <v>0</v>
      </c>
      <c r="U2421" s="95">
        <v>0</v>
      </c>
      <c r="V2421" s="95">
        <v>0</v>
      </c>
      <c r="W2421" s="95">
        <v>0</v>
      </c>
    </row>
    <row r="2422" s="7" customFormat="1" ht="15" customHeight="1" spans="1:23">
      <c r="A2422" s="97" t="s">
        <v>4902</v>
      </c>
      <c r="B2422" s="98" t="s">
        <v>4912</v>
      </c>
      <c r="C2422" s="80" t="s">
        <v>5254</v>
      </c>
      <c r="D2422" s="80" t="s">
        <v>18333</v>
      </c>
      <c r="E2422" s="81" t="s">
        <v>17467</v>
      </c>
      <c r="F2422" s="98" t="s">
        <v>5283</v>
      </c>
      <c r="G2422" s="98" t="s">
        <v>5283</v>
      </c>
      <c r="H2422" s="98" t="s">
        <v>18369</v>
      </c>
      <c r="I2422" s="100" t="s">
        <v>5227</v>
      </c>
      <c r="J2422" s="101" t="s">
        <v>18370</v>
      </c>
      <c r="K2422" s="102"/>
      <c r="L2422" s="102"/>
      <c r="M2422" s="102">
        <v>5</v>
      </c>
      <c r="N2422" s="102"/>
      <c r="O2422" s="98" t="s">
        <v>18371</v>
      </c>
      <c r="P2422" s="84">
        <v>0</v>
      </c>
      <c r="Q2422" s="103" t="s">
        <v>5209</v>
      </c>
      <c r="R2422" s="98" t="s">
        <v>18372</v>
      </c>
      <c r="S2422" s="98" t="s">
        <v>18373</v>
      </c>
      <c r="T2422" s="100">
        <v>-2.747</v>
      </c>
      <c r="U2422" s="100">
        <v>7</v>
      </c>
      <c r="V2422" s="100">
        <v>5</v>
      </c>
      <c r="W2422" s="100">
        <v>7</v>
      </c>
    </row>
    <row r="2423" s="7" customFormat="1" ht="15.75" spans="1:23">
      <c r="A2423" s="83" t="s">
        <v>4922</v>
      </c>
      <c r="B2423" s="83" t="s">
        <v>4932</v>
      </c>
      <c r="C2423" s="80" t="s">
        <v>5259</v>
      </c>
      <c r="D2423" s="80" t="s">
        <v>18333</v>
      </c>
      <c r="E2423" s="81" t="s">
        <v>17467</v>
      </c>
      <c r="F2423" s="84" t="s">
        <v>5283</v>
      </c>
      <c r="G2423" s="84" t="s">
        <v>5283</v>
      </c>
      <c r="H2423" s="84" t="s">
        <v>18374</v>
      </c>
      <c r="I2423" s="88">
        <v>281.98</v>
      </c>
      <c r="J2423" s="89" t="s">
        <v>18375</v>
      </c>
      <c r="K2423" s="88"/>
      <c r="L2423" s="88"/>
      <c r="M2423" s="88">
        <v>56</v>
      </c>
      <c r="N2423" s="88">
        <v>198.5956451</v>
      </c>
      <c r="O2423" s="84" t="s">
        <v>18376</v>
      </c>
      <c r="P2423" s="84" t="s">
        <v>18377</v>
      </c>
      <c r="Q2423" s="84" t="s">
        <v>5190</v>
      </c>
      <c r="R2423" s="84" t="s">
        <v>18378</v>
      </c>
      <c r="S2423" s="90" t="s">
        <v>18379</v>
      </c>
      <c r="T2423" s="91">
        <v>-1.875</v>
      </c>
      <c r="U2423" s="91">
        <v>6</v>
      </c>
      <c r="V2423" s="91">
        <v>0</v>
      </c>
      <c r="W2423" s="91">
        <v>8</v>
      </c>
    </row>
    <row r="2424" s="7" customFormat="1" ht="15.75" spans="1:23">
      <c r="A2424" s="83" t="s">
        <v>4942</v>
      </c>
      <c r="B2424" s="83" t="s">
        <v>4951</v>
      </c>
      <c r="C2424" s="80" t="s">
        <v>5266</v>
      </c>
      <c r="D2424" s="80" t="s">
        <v>18333</v>
      </c>
      <c r="E2424" s="81" t="s">
        <v>17467</v>
      </c>
      <c r="F2424" s="84" t="s">
        <v>8356</v>
      </c>
      <c r="G2424" s="84" t="s">
        <v>5292</v>
      </c>
      <c r="H2424" s="84" t="s">
        <v>18380</v>
      </c>
      <c r="I2424" s="88">
        <v>564.44</v>
      </c>
      <c r="J2424" s="89" t="s">
        <v>18381</v>
      </c>
      <c r="K2424" s="88"/>
      <c r="L2424" s="88"/>
      <c r="M2424" s="88"/>
      <c r="N2424" s="88">
        <v>10</v>
      </c>
      <c r="O2424" s="84" t="s">
        <v>7104</v>
      </c>
      <c r="P2424" s="84" t="s">
        <v>18382</v>
      </c>
      <c r="Q2424" s="84">
        <v>0</v>
      </c>
      <c r="R2424" s="84" t="s">
        <v>18383</v>
      </c>
      <c r="S2424" s="90" t="s">
        <v>18384</v>
      </c>
      <c r="T2424" s="91">
        <v>-3.547</v>
      </c>
      <c r="U2424" s="91">
        <v>7</v>
      </c>
      <c r="V2424" s="91">
        <v>2</v>
      </c>
      <c r="W2424" s="91">
        <v>9</v>
      </c>
    </row>
    <row r="2425" s="3" customFormat="1" ht="15.75" spans="1:23">
      <c r="A2425" s="83" t="s">
        <v>4960</v>
      </c>
      <c r="B2425" s="83" t="s">
        <v>4968</v>
      </c>
      <c r="C2425" s="91" t="s">
        <v>5275</v>
      </c>
      <c r="D2425" s="80" t="s">
        <v>18333</v>
      </c>
      <c r="E2425" s="81" t="s">
        <v>17467</v>
      </c>
      <c r="F2425" s="84" t="s">
        <v>5815</v>
      </c>
      <c r="G2425" s="92" t="s">
        <v>5773</v>
      </c>
      <c r="H2425" s="99" t="s">
        <v>18385</v>
      </c>
      <c r="I2425" s="88">
        <v>361.35</v>
      </c>
      <c r="J2425" s="89" t="s">
        <v>18386</v>
      </c>
      <c r="K2425" s="88">
        <v>1</v>
      </c>
      <c r="L2425" s="88">
        <v>2.767400028</v>
      </c>
      <c r="M2425" s="88">
        <v>72</v>
      </c>
      <c r="N2425" s="88">
        <v>199.252802</v>
      </c>
      <c r="O2425" s="84" t="s">
        <v>18387</v>
      </c>
      <c r="P2425" s="84" t="s">
        <v>18388</v>
      </c>
      <c r="Q2425" s="84" t="s">
        <v>6974</v>
      </c>
      <c r="R2425" s="90" t="s">
        <v>18389</v>
      </c>
      <c r="S2425" s="91" t="s">
        <v>18390</v>
      </c>
      <c r="T2425" s="91">
        <v>-3.33</v>
      </c>
      <c r="U2425" s="91">
        <v>4</v>
      </c>
      <c r="V2425" s="91">
        <v>3</v>
      </c>
      <c r="W2425" s="91">
        <v>3</v>
      </c>
    </row>
    <row r="2426" s="3" customFormat="1" ht="15.75" spans="1:23">
      <c r="A2426" s="83" t="s">
        <v>4976</v>
      </c>
      <c r="B2426" s="83" t="s">
        <v>4985</v>
      </c>
      <c r="C2426" s="91" t="s">
        <v>5282</v>
      </c>
      <c r="D2426" s="80" t="s">
        <v>18333</v>
      </c>
      <c r="E2426" s="81" t="s">
        <v>17467</v>
      </c>
      <c r="F2426" s="84" t="s">
        <v>5239</v>
      </c>
      <c r="G2426" s="92" t="s">
        <v>5231</v>
      </c>
      <c r="H2426" s="99" t="s">
        <v>18391</v>
      </c>
      <c r="I2426" s="88">
        <v>243.22</v>
      </c>
      <c r="J2426" s="89" t="s">
        <v>18392</v>
      </c>
      <c r="K2426" s="88">
        <v>1</v>
      </c>
      <c r="L2426" s="88">
        <v>4.111503988</v>
      </c>
      <c r="M2426" s="88">
        <v>48</v>
      </c>
      <c r="N2426" s="88">
        <v>197.3521914</v>
      </c>
      <c r="O2426" s="84" t="s">
        <v>18393</v>
      </c>
      <c r="P2426" s="84" t="s">
        <v>5795</v>
      </c>
      <c r="Q2426" s="84" t="s">
        <v>5190</v>
      </c>
      <c r="R2426" s="90" t="s">
        <v>5227</v>
      </c>
      <c r="S2426" s="91" t="s">
        <v>5796</v>
      </c>
      <c r="T2426" s="91">
        <v>-2.396</v>
      </c>
      <c r="U2426" s="91">
        <v>3</v>
      </c>
      <c r="V2426" s="91">
        <v>4</v>
      </c>
      <c r="W2426" s="91">
        <v>2</v>
      </c>
    </row>
    <row r="2427" s="3" customFormat="1" ht="15.75" spans="1:23">
      <c r="A2427" s="83" t="s">
        <v>4994</v>
      </c>
      <c r="B2427" s="83" t="s">
        <v>5004</v>
      </c>
      <c r="C2427" s="91" t="s">
        <v>5290</v>
      </c>
      <c r="D2427" s="80" t="s">
        <v>18333</v>
      </c>
      <c r="E2427" s="81" t="s">
        <v>17467</v>
      </c>
      <c r="F2427" s="84" t="s">
        <v>8264</v>
      </c>
      <c r="G2427" s="92" t="s">
        <v>5665</v>
      </c>
      <c r="H2427" s="99" t="s">
        <v>18394</v>
      </c>
      <c r="I2427" s="88">
        <v>110.09</v>
      </c>
      <c r="J2427" s="89" t="s">
        <v>18395</v>
      </c>
      <c r="K2427" s="88" t="s">
        <v>5187</v>
      </c>
      <c r="L2427" s="88"/>
      <c r="M2427" s="88">
        <v>22</v>
      </c>
      <c r="N2427" s="88">
        <v>199.8364974</v>
      </c>
      <c r="O2427" s="84" t="s">
        <v>18396</v>
      </c>
      <c r="P2427" s="84" t="s">
        <v>18397</v>
      </c>
      <c r="Q2427" s="84" t="s">
        <v>6530</v>
      </c>
      <c r="R2427" s="90" t="s">
        <v>5227</v>
      </c>
      <c r="S2427" s="91" t="s">
        <v>18398</v>
      </c>
      <c r="T2427" s="91">
        <v>-0.556</v>
      </c>
      <c r="U2427" s="91">
        <v>0</v>
      </c>
      <c r="V2427" s="91">
        <v>0</v>
      </c>
      <c r="W2427" s="91">
        <v>2</v>
      </c>
    </row>
    <row r="2428" s="3" customFormat="1" ht="15.75" spans="1:23">
      <c r="A2428" s="83" t="s">
        <v>4883</v>
      </c>
      <c r="B2428" s="83" t="s">
        <v>4893</v>
      </c>
      <c r="C2428" s="91" t="s">
        <v>5308</v>
      </c>
      <c r="D2428" s="80" t="s">
        <v>18333</v>
      </c>
      <c r="E2428" s="81" t="s">
        <v>17467</v>
      </c>
      <c r="F2428" s="84" t="s">
        <v>5772</v>
      </c>
      <c r="G2428" s="92" t="s">
        <v>5773</v>
      </c>
      <c r="H2428" s="99" t="s">
        <v>18399</v>
      </c>
      <c r="I2428" s="88">
        <v>171.24</v>
      </c>
      <c r="J2428" s="89" t="s">
        <v>18400</v>
      </c>
      <c r="K2428" s="88" t="s">
        <v>5187</v>
      </c>
      <c r="L2428" s="88"/>
      <c r="M2428" s="88">
        <v>34</v>
      </c>
      <c r="N2428" s="88">
        <v>198.5517402</v>
      </c>
      <c r="O2428" s="84" t="s">
        <v>18401</v>
      </c>
      <c r="P2428" s="84" t="s">
        <v>18402</v>
      </c>
      <c r="Q2428" s="84" t="s">
        <v>5209</v>
      </c>
      <c r="R2428" s="90" t="s">
        <v>5227</v>
      </c>
      <c r="S2428" s="91" t="s">
        <v>18403</v>
      </c>
      <c r="T2428" s="91">
        <v>-1.486</v>
      </c>
      <c r="U2428" s="91">
        <v>1</v>
      </c>
      <c r="V2428" s="91">
        <v>1</v>
      </c>
      <c r="W2428" s="91">
        <v>3</v>
      </c>
    </row>
    <row r="2429" s="3" customFormat="1" ht="15.75" spans="1:23">
      <c r="A2429" s="83" t="s">
        <v>4903</v>
      </c>
      <c r="B2429" s="83" t="s">
        <v>4913</v>
      </c>
      <c r="C2429" s="91" t="s">
        <v>5314</v>
      </c>
      <c r="D2429" s="80" t="s">
        <v>18333</v>
      </c>
      <c r="E2429" s="81" t="s">
        <v>17467</v>
      </c>
      <c r="F2429" s="84" t="s">
        <v>6272</v>
      </c>
      <c r="G2429" s="92" t="s">
        <v>5773</v>
      </c>
      <c r="H2429" s="99" t="s">
        <v>18404</v>
      </c>
      <c r="I2429" s="88">
        <v>332.87</v>
      </c>
      <c r="J2429" s="89" t="s">
        <v>18405</v>
      </c>
      <c r="K2429" s="88" t="s">
        <v>5187</v>
      </c>
      <c r="L2429" s="88"/>
      <c r="M2429" s="88">
        <v>67</v>
      </c>
      <c r="N2429" s="88">
        <v>201.2797789</v>
      </c>
      <c r="O2429" s="84" t="s">
        <v>18406</v>
      </c>
      <c r="P2429" s="84" t="s">
        <v>18407</v>
      </c>
      <c r="Q2429" s="84" t="s">
        <v>18408</v>
      </c>
      <c r="R2429" s="90" t="s">
        <v>18409</v>
      </c>
      <c r="S2429" s="91" t="s">
        <v>18410</v>
      </c>
      <c r="T2429" s="91">
        <v>3.127</v>
      </c>
      <c r="U2429" s="91">
        <v>1</v>
      </c>
      <c r="V2429" s="91">
        <v>0</v>
      </c>
      <c r="W2429" s="91">
        <v>1</v>
      </c>
    </row>
    <row r="2430" s="3" customFormat="1" ht="15.75" spans="1:23">
      <c r="A2430" s="83" t="s">
        <v>4923</v>
      </c>
      <c r="B2430" s="83" t="s">
        <v>4933</v>
      </c>
      <c r="C2430" s="91" t="s">
        <v>5322</v>
      </c>
      <c r="D2430" s="80" t="s">
        <v>18333</v>
      </c>
      <c r="E2430" s="81" t="s">
        <v>17467</v>
      </c>
      <c r="F2430" s="84" t="s">
        <v>5283</v>
      </c>
      <c r="G2430" s="92" t="s">
        <v>5283</v>
      </c>
      <c r="H2430" s="99" t="s">
        <v>18411</v>
      </c>
      <c r="I2430" s="88">
        <v>490.42</v>
      </c>
      <c r="J2430" s="89" t="s">
        <v>18412</v>
      </c>
      <c r="K2430" s="88">
        <v>1</v>
      </c>
      <c r="L2430" s="88">
        <v>2.03906855348477</v>
      </c>
      <c r="M2430" s="88">
        <v>98</v>
      </c>
      <c r="N2430" s="88">
        <v>199.828718241507</v>
      </c>
      <c r="O2430" s="84" t="s">
        <v>18413</v>
      </c>
      <c r="P2430" s="84" t="s">
        <v>18414</v>
      </c>
      <c r="Q2430" s="84" t="s">
        <v>18415</v>
      </c>
      <c r="R2430" s="90" t="s">
        <v>5227</v>
      </c>
      <c r="S2430" s="91" t="s">
        <v>18416</v>
      </c>
      <c r="T2430" s="91">
        <v>-6.465</v>
      </c>
      <c r="U2430" s="91">
        <v>4</v>
      </c>
      <c r="V2430" s="91">
        <v>12</v>
      </c>
      <c r="W2430" s="96">
        <v>16</v>
      </c>
    </row>
    <row r="2431" s="3" customFormat="1" ht="15.75" spans="1:23">
      <c r="A2431" s="83" t="s">
        <v>4943</v>
      </c>
      <c r="B2431" s="83" t="s">
        <v>4952</v>
      </c>
      <c r="C2431" s="91" t="s">
        <v>5330</v>
      </c>
      <c r="D2431" s="80" t="s">
        <v>18333</v>
      </c>
      <c r="E2431" s="81" t="s">
        <v>17467</v>
      </c>
      <c r="F2431" s="84" t="s">
        <v>18417</v>
      </c>
      <c r="G2431" s="92" t="s">
        <v>5773</v>
      </c>
      <c r="H2431" s="99" t="s">
        <v>18418</v>
      </c>
      <c r="I2431" s="88">
        <v>89.09</v>
      </c>
      <c r="J2431" s="89" t="s">
        <v>18419</v>
      </c>
      <c r="K2431" s="88" t="s">
        <v>5187</v>
      </c>
      <c r="L2431" s="88"/>
      <c r="M2431" s="88">
        <v>17</v>
      </c>
      <c r="N2431" s="88">
        <v>190.8182737</v>
      </c>
      <c r="O2431" s="84" t="s">
        <v>18420</v>
      </c>
      <c r="P2431" s="84" t="s">
        <v>16652</v>
      </c>
      <c r="Q2431" s="84" t="s">
        <v>5190</v>
      </c>
      <c r="R2431" s="90" t="s">
        <v>18421</v>
      </c>
      <c r="S2431" s="91" t="s">
        <v>18422</v>
      </c>
      <c r="T2431" s="91">
        <v>-3.439</v>
      </c>
      <c r="U2431" s="91">
        <v>1</v>
      </c>
      <c r="V2431" s="91">
        <v>1</v>
      </c>
      <c r="W2431" s="96">
        <v>2</v>
      </c>
    </row>
    <row r="2432" s="3" customFormat="1" ht="15.75" spans="1:23">
      <c r="A2432" s="83" t="s">
        <v>4961</v>
      </c>
      <c r="B2432" s="83" t="s">
        <v>4969</v>
      </c>
      <c r="C2432" s="91" t="s">
        <v>5337</v>
      </c>
      <c r="D2432" s="80" t="s">
        <v>18333</v>
      </c>
      <c r="E2432" s="81" t="s">
        <v>17467</v>
      </c>
      <c r="F2432" s="84" t="s">
        <v>5283</v>
      </c>
      <c r="G2432" s="92" t="s">
        <v>5283</v>
      </c>
      <c r="H2432" s="99" t="s">
        <v>18423</v>
      </c>
      <c r="I2432" s="88">
        <v>125.84</v>
      </c>
      <c r="J2432" s="89" t="s">
        <v>18424</v>
      </c>
      <c r="K2432" s="88"/>
      <c r="L2432" s="88"/>
      <c r="M2432" s="88">
        <v>100</v>
      </c>
      <c r="N2432" s="88">
        <v>794.6598856</v>
      </c>
      <c r="O2432" s="84" t="s">
        <v>18425</v>
      </c>
      <c r="P2432" s="84" t="s">
        <v>18426</v>
      </c>
      <c r="Q2432" s="84" t="s">
        <v>5190</v>
      </c>
      <c r="R2432" s="90" t="s">
        <v>5227</v>
      </c>
      <c r="S2432" s="91" t="s">
        <v>18427</v>
      </c>
      <c r="T2432" s="91">
        <v>0.971</v>
      </c>
      <c r="U2432" s="91">
        <v>0</v>
      </c>
      <c r="V2432" s="91">
        <v>0</v>
      </c>
      <c r="W2432" s="96">
        <v>0</v>
      </c>
    </row>
    <row r="2433" s="3" customFormat="1" ht="15.75" spans="1:23">
      <c r="A2433" s="83" t="s">
        <v>4977</v>
      </c>
      <c r="B2433" s="83" t="s">
        <v>4986</v>
      </c>
      <c r="C2433" s="91" t="s">
        <v>5814</v>
      </c>
      <c r="D2433" s="80" t="s">
        <v>18333</v>
      </c>
      <c r="E2433" s="81" t="s">
        <v>17467</v>
      </c>
      <c r="F2433" s="84" t="s">
        <v>5283</v>
      </c>
      <c r="G2433" s="92" t="s">
        <v>5283</v>
      </c>
      <c r="H2433" s="99" t="s">
        <v>18428</v>
      </c>
      <c r="I2433" s="88">
        <v>105.99</v>
      </c>
      <c r="J2433" s="89" t="s">
        <v>18429</v>
      </c>
      <c r="K2433" s="88" t="s">
        <v>5187</v>
      </c>
      <c r="L2433" s="88"/>
      <c r="M2433" s="88">
        <v>21</v>
      </c>
      <c r="N2433" s="88">
        <v>198.1318992</v>
      </c>
      <c r="O2433" s="84" t="s">
        <v>18430</v>
      </c>
      <c r="P2433" s="84" t="s">
        <v>18431</v>
      </c>
      <c r="Q2433" s="84">
        <v>0</v>
      </c>
      <c r="R2433" s="90" t="s">
        <v>18432</v>
      </c>
      <c r="S2433" s="91" t="s">
        <v>18433</v>
      </c>
      <c r="T2433" s="91">
        <v>0.394</v>
      </c>
      <c r="U2433" s="91">
        <v>3</v>
      </c>
      <c r="V2433" s="91">
        <v>0</v>
      </c>
      <c r="W2433" s="96">
        <v>2</v>
      </c>
    </row>
    <row r="2434" s="3" customFormat="1" ht="15.75" spans="1:23">
      <c r="A2434" s="83" t="s">
        <v>4995</v>
      </c>
      <c r="B2434" s="83" t="s">
        <v>5005</v>
      </c>
      <c r="C2434" s="91" t="s">
        <v>5346</v>
      </c>
      <c r="D2434" s="80" t="s">
        <v>18333</v>
      </c>
      <c r="E2434" s="81" t="s">
        <v>17467</v>
      </c>
      <c r="F2434" s="84" t="s">
        <v>9301</v>
      </c>
      <c r="G2434" s="92" t="s">
        <v>5773</v>
      </c>
      <c r="H2434" s="99" t="s">
        <v>18434</v>
      </c>
      <c r="I2434" s="88" t="s">
        <v>18435</v>
      </c>
      <c r="J2434" s="89" t="s">
        <v>18436</v>
      </c>
      <c r="K2434" s="88" t="s">
        <v>5187</v>
      </c>
      <c r="L2434" s="88"/>
      <c r="M2434" s="88">
        <v>37</v>
      </c>
      <c r="N2434" s="88">
        <v>199.924352947533</v>
      </c>
      <c r="O2434" s="84" t="s">
        <v>18437</v>
      </c>
      <c r="P2434" s="84" t="s">
        <v>18438</v>
      </c>
      <c r="Q2434" s="84" t="s">
        <v>5190</v>
      </c>
      <c r="R2434" s="90" t="s">
        <v>18439</v>
      </c>
      <c r="S2434" s="91" t="s">
        <v>18440</v>
      </c>
      <c r="T2434" s="91">
        <v>-4.121</v>
      </c>
      <c r="U2434" s="91">
        <v>2</v>
      </c>
      <c r="V2434" s="91">
        <v>1</v>
      </c>
      <c r="W2434" s="96">
        <v>4</v>
      </c>
    </row>
    <row r="2435" s="3" customFormat="1" ht="15.75" spans="1:23">
      <c r="A2435" s="90" t="s">
        <v>5014</v>
      </c>
      <c r="B2435" s="8" t="s">
        <v>5023</v>
      </c>
      <c r="C2435" s="91" t="s">
        <v>5354</v>
      </c>
      <c r="D2435" s="80" t="s">
        <v>18333</v>
      </c>
      <c r="E2435" s="81" t="s">
        <v>17467</v>
      </c>
      <c r="F2435" s="90" t="s">
        <v>5283</v>
      </c>
      <c r="G2435" s="94" t="s">
        <v>5283</v>
      </c>
      <c r="H2435" s="99" t="s">
        <v>18441</v>
      </c>
      <c r="I2435" s="43">
        <v>704.47</v>
      </c>
      <c r="J2435" s="93" t="s">
        <v>18442</v>
      </c>
      <c r="K2435" s="43">
        <v>1</v>
      </c>
      <c r="L2435" s="43">
        <v>1.41950686331568</v>
      </c>
      <c r="M2435" s="43">
        <v>100</v>
      </c>
      <c r="N2435" s="43">
        <v>141.950686331568</v>
      </c>
      <c r="O2435" s="90" t="s">
        <v>18443</v>
      </c>
      <c r="P2435" s="84" t="s">
        <v>18444</v>
      </c>
      <c r="Q2435" s="90" t="s">
        <v>5209</v>
      </c>
      <c r="R2435" s="90" t="s">
        <v>18445</v>
      </c>
      <c r="S2435" s="96" t="s">
        <v>18446</v>
      </c>
      <c r="T2435" s="96">
        <v>-11.482</v>
      </c>
      <c r="U2435" s="96">
        <v>0</v>
      </c>
      <c r="V2435" s="96">
        <v>0</v>
      </c>
      <c r="W2435" s="96">
        <v>10</v>
      </c>
    </row>
    <row r="2436" s="3" customFormat="1" ht="15.75" spans="1:23">
      <c r="A2436" s="8" t="s">
        <v>4884</v>
      </c>
      <c r="B2436" s="8" t="s">
        <v>4894</v>
      </c>
      <c r="C2436" s="91" t="s">
        <v>5362</v>
      </c>
      <c r="D2436" s="80" t="s">
        <v>18333</v>
      </c>
      <c r="E2436" s="81" t="s">
        <v>17467</v>
      </c>
      <c r="F2436" s="8" t="s">
        <v>5283</v>
      </c>
      <c r="G2436" s="104" t="s">
        <v>5283</v>
      </c>
      <c r="H2436" s="90" t="s">
        <v>18447</v>
      </c>
      <c r="I2436" s="43">
        <v>787.37</v>
      </c>
      <c r="J2436" s="93" t="s">
        <v>18448</v>
      </c>
      <c r="K2436" s="43" t="s">
        <v>5187</v>
      </c>
      <c r="L2436" s="43"/>
      <c r="M2436" s="43">
        <v>100</v>
      </c>
      <c r="N2436" s="43">
        <v>127.005092904225</v>
      </c>
      <c r="O2436" s="8" t="s">
        <v>18449</v>
      </c>
      <c r="P2436" s="84" t="s">
        <v>18450</v>
      </c>
      <c r="Q2436" s="8" t="s">
        <v>7206</v>
      </c>
      <c r="R2436" s="8" t="s">
        <v>18451</v>
      </c>
      <c r="S2436" s="91" t="s">
        <v>18452</v>
      </c>
      <c r="T2436" s="91">
        <v>-7.543</v>
      </c>
      <c r="U2436" s="91">
        <v>10</v>
      </c>
      <c r="V2436" s="91">
        <v>5</v>
      </c>
      <c r="W2436" s="96">
        <v>13</v>
      </c>
    </row>
    <row r="2437" s="3" customFormat="1" ht="15.75" spans="1:23">
      <c r="A2437" s="8" t="s">
        <v>4904</v>
      </c>
      <c r="B2437" s="8" t="s">
        <v>4914</v>
      </c>
      <c r="C2437" s="91" t="s">
        <v>5370</v>
      </c>
      <c r="D2437" s="80" t="s">
        <v>18333</v>
      </c>
      <c r="E2437" s="81" t="s">
        <v>17467</v>
      </c>
      <c r="F2437" s="8" t="s">
        <v>5283</v>
      </c>
      <c r="G2437" s="104" t="s">
        <v>5283</v>
      </c>
      <c r="H2437" s="90" t="s">
        <v>18453</v>
      </c>
      <c r="I2437" s="43">
        <v>141.06</v>
      </c>
      <c r="J2437" s="93" t="s">
        <v>18454</v>
      </c>
      <c r="K2437" s="43" t="s">
        <v>5187</v>
      </c>
      <c r="L2437" s="43"/>
      <c r="M2437" s="43">
        <v>28</v>
      </c>
      <c r="N2437" s="43">
        <v>198.497093435418</v>
      </c>
      <c r="O2437" s="8" t="s">
        <v>18455</v>
      </c>
      <c r="P2437" s="84" t="s">
        <v>18456</v>
      </c>
      <c r="Q2437" s="8" t="s">
        <v>5209</v>
      </c>
      <c r="R2437" s="8" t="s">
        <v>5227</v>
      </c>
      <c r="S2437" s="91" t="s">
        <v>18457</v>
      </c>
      <c r="T2437" s="91">
        <v>-1.259</v>
      </c>
      <c r="U2437" s="91">
        <v>1</v>
      </c>
      <c r="V2437" s="91">
        <v>1</v>
      </c>
      <c r="W2437" s="96">
        <v>3</v>
      </c>
    </row>
    <row r="2438" s="3" customFormat="1" ht="15.75" spans="1:23">
      <c r="A2438" s="8" t="s">
        <v>4924</v>
      </c>
      <c r="B2438" s="8" t="s">
        <v>4934</v>
      </c>
      <c r="C2438" s="91" t="s">
        <v>5378</v>
      </c>
      <c r="D2438" s="80" t="s">
        <v>18333</v>
      </c>
      <c r="E2438" s="81" t="s">
        <v>17467</v>
      </c>
      <c r="F2438" s="8" t="s">
        <v>5204</v>
      </c>
      <c r="G2438" s="104" t="s">
        <v>5195</v>
      </c>
      <c r="H2438" s="90" t="s">
        <v>18458</v>
      </c>
      <c r="I2438" s="43">
        <v>440.29</v>
      </c>
      <c r="J2438" s="93" t="s">
        <v>18459</v>
      </c>
      <c r="K2438" s="43" t="s">
        <v>5187</v>
      </c>
      <c r="L2438" s="43"/>
      <c r="M2438" s="43">
        <v>28</v>
      </c>
      <c r="N2438" s="43">
        <v>63.59444911</v>
      </c>
      <c r="O2438" s="8" t="s">
        <v>18460</v>
      </c>
      <c r="P2438" s="84" t="s">
        <v>18461</v>
      </c>
      <c r="Q2438" s="8" t="s">
        <v>16029</v>
      </c>
      <c r="R2438" s="8" t="s">
        <v>5227</v>
      </c>
      <c r="S2438" s="8" t="s">
        <v>18462</v>
      </c>
      <c r="T2438" s="96">
        <v>1.077</v>
      </c>
      <c r="U2438" s="96">
        <v>5</v>
      </c>
      <c r="V2438" s="96">
        <v>0</v>
      </c>
      <c r="W2438" s="96">
        <v>8</v>
      </c>
    </row>
    <row r="2439" s="3" customFormat="1" ht="15.75" spans="1:23">
      <c r="A2439" s="83" t="s">
        <v>4962</v>
      </c>
      <c r="B2439" s="105" t="s">
        <v>18463</v>
      </c>
      <c r="C2439" s="91" t="s">
        <v>5393</v>
      </c>
      <c r="D2439" s="80" t="s">
        <v>18333</v>
      </c>
      <c r="E2439" s="81" t="s">
        <v>17467</v>
      </c>
      <c r="F2439" s="92" t="s">
        <v>5283</v>
      </c>
      <c r="G2439" s="106" t="s">
        <v>5283</v>
      </c>
      <c r="H2439" s="107" t="s">
        <v>18464</v>
      </c>
      <c r="I2439" s="88">
        <v>131.17</v>
      </c>
      <c r="J2439" s="89" t="s">
        <v>18465</v>
      </c>
      <c r="K2439" s="88"/>
      <c r="L2439" s="88"/>
      <c r="M2439" s="88">
        <v>26</v>
      </c>
      <c r="N2439" s="88">
        <v>198.2160555</v>
      </c>
      <c r="O2439" s="84" t="s">
        <v>18466</v>
      </c>
      <c r="P2439" s="84" t="s">
        <v>17649</v>
      </c>
      <c r="Q2439" s="84" t="s">
        <v>5190</v>
      </c>
      <c r="R2439" s="90" t="s">
        <v>5227</v>
      </c>
      <c r="S2439" s="91" t="s">
        <v>18467</v>
      </c>
      <c r="T2439" s="91">
        <v>-2.164</v>
      </c>
      <c r="U2439" s="91">
        <v>1</v>
      </c>
      <c r="V2439" s="91">
        <v>1</v>
      </c>
      <c r="W2439" s="91">
        <v>5</v>
      </c>
    </row>
    <row r="2440" s="3" customFormat="1" ht="15.75" spans="1:23">
      <c r="A2440" s="8" t="s">
        <v>4978</v>
      </c>
      <c r="B2440" s="8" t="s">
        <v>4987</v>
      </c>
      <c r="C2440" s="96" t="s">
        <v>5400</v>
      </c>
      <c r="D2440" s="80" t="s">
        <v>18333</v>
      </c>
      <c r="E2440" s="81" t="s">
        <v>17467</v>
      </c>
      <c r="F2440" s="8" t="s">
        <v>5204</v>
      </c>
      <c r="G2440" s="8" t="s">
        <v>5195</v>
      </c>
      <c r="H2440" s="8" t="s">
        <v>18468</v>
      </c>
      <c r="I2440" s="96">
        <v>564.35</v>
      </c>
      <c r="J2440" s="93" t="s">
        <v>18469</v>
      </c>
      <c r="K2440" s="43" t="s">
        <v>5187</v>
      </c>
      <c r="L2440" s="43"/>
      <c r="M2440" s="43">
        <v>100</v>
      </c>
      <c r="N2440" s="43">
        <v>177.195003100913</v>
      </c>
      <c r="O2440" s="8" t="s">
        <v>18470</v>
      </c>
      <c r="P2440" s="84" t="s">
        <v>18471</v>
      </c>
      <c r="Q2440" s="8" t="s">
        <v>18472</v>
      </c>
      <c r="R2440" s="8" t="s">
        <v>18473</v>
      </c>
      <c r="S2440" s="83" t="s">
        <v>18474</v>
      </c>
      <c r="T2440" s="91">
        <v>3.131</v>
      </c>
      <c r="U2440" s="91">
        <v>3</v>
      </c>
      <c r="V2440" s="91">
        <v>0</v>
      </c>
      <c r="W2440" s="91">
        <v>8</v>
      </c>
    </row>
    <row r="2441" s="7" customFormat="1" ht="15.75" spans="1:23">
      <c r="A2441" s="83" t="s">
        <v>4996</v>
      </c>
      <c r="B2441" s="83" t="s">
        <v>5006</v>
      </c>
      <c r="C2441" s="81" t="s">
        <v>5407</v>
      </c>
      <c r="D2441" s="80" t="s">
        <v>18333</v>
      </c>
      <c r="E2441" s="81" t="s">
        <v>17467</v>
      </c>
      <c r="F2441" s="84" t="s">
        <v>5283</v>
      </c>
      <c r="G2441" s="84" t="s">
        <v>5283</v>
      </c>
      <c r="H2441" s="84" t="s">
        <v>18475</v>
      </c>
      <c r="I2441" s="88">
        <v>202.34</v>
      </c>
      <c r="J2441" s="89" t="s">
        <v>18476</v>
      </c>
      <c r="K2441" s="88"/>
      <c r="L2441" s="88"/>
      <c r="M2441" s="88"/>
      <c r="N2441" s="88">
        <v>10</v>
      </c>
      <c r="O2441" s="84" t="s">
        <v>18477</v>
      </c>
      <c r="P2441" s="84" t="s">
        <v>18478</v>
      </c>
      <c r="Q2441" s="84" t="s">
        <v>5190</v>
      </c>
      <c r="R2441" s="84" t="s">
        <v>18479</v>
      </c>
      <c r="S2441" s="90" t="s">
        <v>18480</v>
      </c>
      <c r="T2441" s="91">
        <v>-1.504</v>
      </c>
      <c r="U2441" s="91">
        <v>0</v>
      </c>
      <c r="V2441" s="91">
        <v>4</v>
      </c>
      <c r="W2441" s="91">
        <v>11</v>
      </c>
    </row>
    <row r="2442" s="2" customFormat="1" ht="15.75" spans="1:23">
      <c r="A2442" s="83" t="s">
        <v>5015</v>
      </c>
      <c r="B2442" s="83" t="s">
        <v>5024</v>
      </c>
      <c r="C2442" s="80" t="s">
        <v>5874</v>
      </c>
      <c r="D2442" s="80" t="s">
        <v>18333</v>
      </c>
      <c r="E2442" s="81" t="s">
        <v>17467</v>
      </c>
      <c r="F2442" s="84" t="s">
        <v>5283</v>
      </c>
      <c r="G2442" s="92" t="s">
        <v>5283</v>
      </c>
      <c r="H2442" s="90" t="s">
        <v>18481</v>
      </c>
      <c r="I2442" s="88">
        <v>157.21</v>
      </c>
      <c r="J2442" s="89" t="s">
        <v>18482</v>
      </c>
      <c r="K2442" s="88" t="s">
        <v>5187</v>
      </c>
      <c r="L2442" s="88"/>
      <c r="M2442" s="88">
        <v>31</v>
      </c>
      <c r="N2442" s="88">
        <v>197.188474</v>
      </c>
      <c r="O2442" s="84" t="s">
        <v>18483</v>
      </c>
      <c r="P2442" s="84" t="s">
        <v>18484</v>
      </c>
      <c r="Q2442" s="84" t="s">
        <v>5190</v>
      </c>
      <c r="R2442" s="84" t="s">
        <v>5227</v>
      </c>
      <c r="S2442" s="90" t="s">
        <v>18485</v>
      </c>
      <c r="T2442" s="91">
        <v>-1.753</v>
      </c>
      <c r="U2442" s="91">
        <v>1</v>
      </c>
      <c r="V2442" s="91">
        <v>1</v>
      </c>
      <c r="W2442" s="91">
        <v>2</v>
      </c>
    </row>
    <row r="2443" s="2" customFormat="1" ht="15.75" spans="1:23">
      <c r="A2443" s="83" t="s">
        <v>4885</v>
      </c>
      <c r="B2443" s="83" t="s">
        <v>4895</v>
      </c>
      <c r="C2443" s="80" t="s">
        <v>5414</v>
      </c>
      <c r="D2443" s="80" t="s">
        <v>18333</v>
      </c>
      <c r="E2443" s="81" t="s">
        <v>17467</v>
      </c>
      <c r="F2443" s="84" t="s">
        <v>5815</v>
      </c>
      <c r="G2443" s="92" t="s">
        <v>5773</v>
      </c>
      <c r="H2443" s="90" t="s">
        <v>18486</v>
      </c>
      <c r="I2443" s="88">
        <v>427.92</v>
      </c>
      <c r="J2443" s="89" t="s">
        <v>18487</v>
      </c>
      <c r="K2443" s="88">
        <v>3</v>
      </c>
      <c r="L2443" s="88">
        <v>7.010656197</v>
      </c>
      <c r="M2443" s="88">
        <v>10</v>
      </c>
      <c r="N2443" s="88">
        <v>23.36885399</v>
      </c>
      <c r="O2443" s="84" t="s">
        <v>18488</v>
      </c>
      <c r="P2443" s="84" t="s">
        <v>18489</v>
      </c>
      <c r="Q2443" s="84" t="s">
        <v>7261</v>
      </c>
      <c r="R2443" s="84" t="s">
        <v>18490</v>
      </c>
      <c r="S2443" s="90" t="s">
        <v>18491</v>
      </c>
      <c r="T2443" s="91">
        <v>4.876</v>
      </c>
      <c r="U2443" s="91">
        <v>4</v>
      </c>
      <c r="V2443" s="91">
        <v>0</v>
      </c>
      <c r="W2443" s="91">
        <v>6</v>
      </c>
    </row>
    <row r="2444" s="2" customFormat="1" ht="15.75" spans="1:23">
      <c r="A2444" s="8" t="s">
        <v>4905</v>
      </c>
      <c r="B2444" s="8" t="s">
        <v>4915</v>
      </c>
      <c r="C2444" s="96" t="s">
        <v>5422</v>
      </c>
      <c r="D2444" s="80" t="s">
        <v>18333</v>
      </c>
      <c r="E2444" s="81" t="s">
        <v>17467</v>
      </c>
      <c r="F2444" s="8" t="s">
        <v>7108</v>
      </c>
      <c r="G2444" s="8" t="s">
        <v>5773</v>
      </c>
      <c r="H2444" s="8" t="s">
        <v>18492</v>
      </c>
      <c r="I2444" s="96">
        <v>89.09</v>
      </c>
      <c r="J2444" s="93" t="s">
        <v>18493</v>
      </c>
      <c r="K2444" s="43" t="s">
        <v>5187</v>
      </c>
      <c r="L2444" s="43"/>
      <c r="M2444" s="43">
        <v>18</v>
      </c>
      <c r="N2444" s="43">
        <v>202.042877988551</v>
      </c>
      <c r="O2444" s="8" t="s">
        <v>18494</v>
      </c>
      <c r="P2444" s="84" t="s">
        <v>18495</v>
      </c>
      <c r="Q2444" s="8" t="s">
        <v>5190</v>
      </c>
      <c r="R2444" s="8" t="s">
        <v>18496</v>
      </c>
      <c r="S2444" s="8" t="s">
        <v>18099</v>
      </c>
      <c r="T2444" s="96">
        <v>-3.161</v>
      </c>
      <c r="U2444" s="96">
        <v>1</v>
      </c>
      <c r="V2444" s="96">
        <v>1</v>
      </c>
      <c r="W2444" s="96">
        <v>1</v>
      </c>
    </row>
    <row r="2445" s="2" customFormat="1" ht="15.75" spans="1:23">
      <c r="A2445" s="8" t="s">
        <v>4925</v>
      </c>
      <c r="B2445" s="8" t="s">
        <v>4935</v>
      </c>
      <c r="C2445" s="96" t="s">
        <v>5429</v>
      </c>
      <c r="D2445" s="80" t="s">
        <v>18333</v>
      </c>
      <c r="E2445" s="81" t="s">
        <v>17467</v>
      </c>
      <c r="F2445" s="8" t="s">
        <v>18497</v>
      </c>
      <c r="G2445" s="8" t="s">
        <v>5301</v>
      </c>
      <c r="H2445" s="8" t="s">
        <v>18498</v>
      </c>
      <c r="I2445" s="96">
        <v>171.15</v>
      </c>
      <c r="J2445" s="93" t="s">
        <v>18499</v>
      </c>
      <c r="K2445" s="43" t="s">
        <v>5187</v>
      </c>
      <c r="L2445" s="43"/>
      <c r="M2445" s="43">
        <v>34</v>
      </c>
      <c r="N2445" s="43">
        <v>198.656149576395</v>
      </c>
      <c r="O2445" s="8" t="s">
        <v>18500</v>
      </c>
      <c r="P2445" s="84" t="s">
        <v>18501</v>
      </c>
      <c r="Q2445" s="8" t="s">
        <v>5190</v>
      </c>
      <c r="R2445" s="8" t="s">
        <v>18502</v>
      </c>
      <c r="S2445" s="8" t="s">
        <v>18503</v>
      </c>
      <c r="T2445" s="96">
        <v>-3.117</v>
      </c>
      <c r="U2445" s="96">
        <v>2</v>
      </c>
      <c r="V2445" s="96">
        <v>1</v>
      </c>
      <c r="W2445" s="96">
        <v>5</v>
      </c>
    </row>
    <row r="2446" s="2" customFormat="1" ht="15.75" spans="1:23">
      <c r="A2446" s="83" t="s">
        <v>4944</v>
      </c>
      <c r="B2446" s="83" t="s">
        <v>4953</v>
      </c>
      <c r="C2446" s="80" t="s">
        <v>5435</v>
      </c>
      <c r="D2446" s="80" t="s">
        <v>18333</v>
      </c>
      <c r="E2446" s="81" t="s">
        <v>17467</v>
      </c>
      <c r="F2446" s="84" t="s">
        <v>5283</v>
      </c>
      <c r="G2446" s="92" t="s">
        <v>5283</v>
      </c>
      <c r="H2446" s="90" t="s">
        <v>18504</v>
      </c>
      <c r="I2446" s="88">
        <v>601.58</v>
      </c>
      <c r="J2446" s="89" t="s">
        <v>18505</v>
      </c>
      <c r="K2446" s="88" t="s">
        <v>5187</v>
      </c>
      <c r="L2446" s="88"/>
      <c r="M2446" s="88">
        <v>40</v>
      </c>
      <c r="N2446" s="88">
        <v>66.49157219</v>
      </c>
      <c r="O2446" s="84" t="s">
        <v>18506</v>
      </c>
      <c r="P2446" s="84" t="s">
        <v>18507</v>
      </c>
      <c r="Q2446" s="84" t="s">
        <v>5375</v>
      </c>
      <c r="R2446" s="84" t="s">
        <v>4353</v>
      </c>
      <c r="S2446" s="90" t="s">
        <v>18508</v>
      </c>
      <c r="T2446" s="91">
        <v>-5.597</v>
      </c>
      <c r="U2446" s="91">
        <v>4</v>
      </c>
      <c r="V2446" s="91">
        <v>5</v>
      </c>
      <c r="W2446" s="91">
        <v>9</v>
      </c>
    </row>
    <row r="2447" s="6" customFormat="1" ht="15.95" customHeight="1" spans="1:23">
      <c r="A2447" s="90" t="s">
        <v>4997</v>
      </c>
      <c r="B2447" s="90" t="s">
        <v>5007</v>
      </c>
      <c r="C2447" s="96" t="s">
        <v>5455</v>
      </c>
      <c r="D2447" s="80" t="s">
        <v>18333</v>
      </c>
      <c r="E2447" s="81" t="s">
        <v>17467</v>
      </c>
      <c r="F2447" s="90" t="s">
        <v>5283</v>
      </c>
      <c r="G2447" s="90" t="s">
        <v>5283</v>
      </c>
      <c r="H2447" s="108" t="s">
        <v>18509</v>
      </c>
      <c r="I2447" s="96">
        <v>511.5</v>
      </c>
      <c r="J2447" s="93" t="s">
        <v>18510</v>
      </c>
      <c r="K2447" s="119" t="s">
        <v>5187</v>
      </c>
      <c r="L2447" s="119"/>
      <c r="M2447" s="43">
        <v>9</v>
      </c>
      <c r="N2447" s="43">
        <v>17.5953079178886</v>
      </c>
      <c r="O2447" s="90" t="s">
        <v>18511</v>
      </c>
      <c r="P2447" s="84" t="s">
        <v>18512</v>
      </c>
      <c r="Q2447" s="90" t="s">
        <v>18513</v>
      </c>
      <c r="R2447" s="90" t="s">
        <v>18514</v>
      </c>
      <c r="S2447" s="90" t="s">
        <v>18515</v>
      </c>
      <c r="T2447" s="91">
        <v>-4.561</v>
      </c>
      <c r="U2447" s="91">
        <v>4</v>
      </c>
      <c r="V2447" s="91">
        <v>5</v>
      </c>
      <c r="W2447" s="91">
        <v>9</v>
      </c>
    </row>
    <row r="2448" s="6" customFormat="1" ht="15.95" customHeight="1" spans="1:23">
      <c r="A2448" s="90" t="s">
        <v>5016</v>
      </c>
      <c r="B2448" s="90" t="s">
        <v>5025</v>
      </c>
      <c r="C2448" s="96" t="s">
        <v>5462</v>
      </c>
      <c r="D2448" s="80" t="s">
        <v>18333</v>
      </c>
      <c r="E2448" s="81" t="s">
        <v>17467</v>
      </c>
      <c r="F2448" s="90" t="s">
        <v>8134</v>
      </c>
      <c r="G2448" s="90" t="s">
        <v>8134</v>
      </c>
      <c r="H2448" s="108" t="s">
        <v>18516</v>
      </c>
      <c r="I2448" s="96">
        <v>198.65</v>
      </c>
      <c r="J2448" s="93" t="s">
        <v>18517</v>
      </c>
      <c r="K2448" s="119" t="s">
        <v>5187</v>
      </c>
      <c r="L2448" s="119"/>
      <c r="M2448" s="43">
        <v>40</v>
      </c>
      <c r="N2448" s="43">
        <v>201.359174427385</v>
      </c>
      <c r="O2448" s="90" t="s">
        <v>18518</v>
      </c>
      <c r="P2448" s="84" t="s">
        <v>18519</v>
      </c>
      <c r="Q2448" s="90" t="s">
        <v>5200</v>
      </c>
      <c r="R2448" s="90" t="s">
        <v>5227</v>
      </c>
      <c r="S2448" s="90" t="s">
        <v>18520</v>
      </c>
      <c r="T2448" s="91">
        <v>-3.825</v>
      </c>
      <c r="U2448" s="91">
        <v>1</v>
      </c>
      <c r="V2448" s="91">
        <v>3</v>
      </c>
      <c r="W2448" s="91">
        <v>5</v>
      </c>
    </row>
    <row r="2449" s="6" customFormat="1" ht="15.95" customHeight="1" spans="1:23">
      <c r="A2449" s="90" t="s">
        <v>4886</v>
      </c>
      <c r="B2449" s="90" t="s">
        <v>4896</v>
      </c>
      <c r="C2449" s="96" t="s">
        <v>5468</v>
      </c>
      <c r="D2449" s="80" t="s">
        <v>18333</v>
      </c>
      <c r="E2449" s="81" t="s">
        <v>17467</v>
      </c>
      <c r="F2449" s="90" t="s">
        <v>8134</v>
      </c>
      <c r="G2449" s="90" t="s">
        <v>8134</v>
      </c>
      <c r="H2449" s="108" t="s">
        <v>18521</v>
      </c>
      <c r="I2449" s="96">
        <v>416.82</v>
      </c>
      <c r="J2449" s="93" t="s">
        <v>18522</v>
      </c>
      <c r="K2449" s="119" t="s">
        <v>5187</v>
      </c>
      <c r="L2449" s="119"/>
      <c r="M2449" s="43">
        <v>83</v>
      </c>
      <c r="N2449" s="43">
        <v>199.126721366537</v>
      </c>
      <c r="O2449" s="90" t="s">
        <v>18523</v>
      </c>
      <c r="P2449" s="84" t="s">
        <v>18524</v>
      </c>
      <c r="Q2449" s="90" t="s">
        <v>5790</v>
      </c>
      <c r="R2449" s="90" t="s">
        <v>18525</v>
      </c>
      <c r="S2449" s="90" t="s">
        <v>18526</v>
      </c>
      <c r="T2449" s="91">
        <v>-2.112</v>
      </c>
      <c r="U2449" s="91">
        <v>3</v>
      </c>
      <c r="V2449" s="91">
        <v>1</v>
      </c>
      <c r="W2449" s="91">
        <v>6</v>
      </c>
    </row>
    <row r="2450" s="6" customFormat="1" ht="15.95" customHeight="1" spans="1:23">
      <c r="A2450" s="90" t="s">
        <v>4906</v>
      </c>
      <c r="B2450" s="90" t="s">
        <v>4916</v>
      </c>
      <c r="C2450" s="96" t="s">
        <v>5475</v>
      </c>
      <c r="D2450" s="80" t="s">
        <v>18333</v>
      </c>
      <c r="E2450" s="81" t="s">
        <v>17467</v>
      </c>
      <c r="F2450" s="90" t="s">
        <v>8134</v>
      </c>
      <c r="G2450" s="90" t="s">
        <v>8134</v>
      </c>
      <c r="H2450" s="108" t="s">
        <v>18527</v>
      </c>
      <c r="I2450" s="96">
        <v>180.02</v>
      </c>
      <c r="J2450" s="93" t="s">
        <v>18528</v>
      </c>
      <c r="K2450" s="119" t="s">
        <v>5187</v>
      </c>
      <c r="L2450" s="119"/>
      <c r="M2450" s="43">
        <v>36</v>
      </c>
      <c r="N2450" s="43">
        <v>199.977780246639</v>
      </c>
      <c r="O2450" s="90" t="s">
        <v>18529</v>
      </c>
      <c r="P2450" s="84" t="s">
        <v>18530</v>
      </c>
      <c r="Q2450" s="90" t="s">
        <v>6122</v>
      </c>
      <c r="R2450" s="90" t="s">
        <v>18531</v>
      </c>
      <c r="S2450" s="90" t="s">
        <v>18532</v>
      </c>
      <c r="T2450" s="91">
        <v>-4.278</v>
      </c>
      <c r="U2450" s="91">
        <v>0</v>
      </c>
      <c r="V2450" s="91">
        <v>0</v>
      </c>
      <c r="W2450" s="91">
        <v>2</v>
      </c>
    </row>
    <row r="2451" s="6" customFormat="1" ht="15.95" customHeight="1" spans="1:23">
      <c r="A2451" s="90" t="s">
        <v>4926</v>
      </c>
      <c r="B2451" s="90" t="s">
        <v>4936</v>
      </c>
      <c r="C2451" s="96" t="s">
        <v>5482</v>
      </c>
      <c r="D2451" s="80" t="s">
        <v>18333</v>
      </c>
      <c r="E2451" s="81" t="s">
        <v>17467</v>
      </c>
      <c r="F2451" s="90" t="s">
        <v>8134</v>
      </c>
      <c r="G2451" s="90" t="s">
        <v>8134</v>
      </c>
      <c r="H2451" s="108" t="s">
        <v>18533</v>
      </c>
      <c r="I2451" s="96">
        <v>248.23</v>
      </c>
      <c r="J2451" s="93" t="s">
        <v>18534</v>
      </c>
      <c r="K2451" s="119" t="s">
        <v>5187</v>
      </c>
      <c r="L2451" s="119"/>
      <c r="M2451" s="43">
        <v>50</v>
      </c>
      <c r="N2451" s="43">
        <v>201.426096765097</v>
      </c>
      <c r="O2451" s="90" t="s">
        <v>18535</v>
      </c>
      <c r="P2451" s="84" t="s">
        <v>18536</v>
      </c>
      <c r="Q2451" s="90" t="s">
        <v>18537</v>
      </c>
      <c r="R2451" s="90" t="s">
        <v>18538</v>
      </c>
      <c r="S2451" s="90" t="s">
        <v>18539</v>
      </c>
      <c r="T2451" s="91">
        <v>-4.159</v>
      </c>
      <c r="U2451" s="91">
        <v>1</v>
      </c>
      <c r="V2451" s="91">
        <v>4</v>
      </c>
      <c r="W2451" s="91">
        <v>5</v>
      </c>
    </row>
    <row r="2452" s="6" customFormat="1" ht="15.95" customHeight="1" spans="1:23">
      <c r="A2452" s="90" t="s">
        <v>4945</v>
      </c>
      <c r="B2452" s="90" t="s">
        <v>4954</v>
      </c>
      <c r="C2452" s="96" t="s">
        <v>5489</v>
      </c>
      <c r="D2452" s="80" t="s">
        <v>18333</v>
      </c>
      <c r="E2452" s="81" t="s">
        <v>17467</v>
      </c>
      <c r="F2452" s="90" t="s">
        <v>8271</v>
      </c>
      <c r="G2452" s="90" t="s">
        <v>5339</v>
      </c>
      <c r="H2452" s="108" t="s">
        <v>18540</v>
      </c>
      <c r="I2452" s="96">
        <v>135.18</v>
      </c>
      <c r="J2452" s="93" t="s">
        <v>18541</v>
      </c>
      <c r="K2452" s="119" t="s">
        <v>5187</v>
      </c>
      <c r="L2452" s="119"/>
      <c r="M2452" s="43">
        <v>27</v>
      </c>
      <c r="N2452" s="43">
        <v>199.733688415446</v>
      </c>
      <c r="O2452" s="90" t="s">
        <v>18542</v>
      </c>
      <c r="P2452" s="84" t="s">
        <v>18543</v>
      </c>
      <c r="Q2452" s="90" t="s">
        <v>5209</v>
      </c>
      <c r="R2452" s="90" t="s">
        <v>5227</v>
      </c>
      <c r="S2452" s="90" t="s">
        <v>18544</v>
      </c>
      <c r="T2452" s="91">
        <v>-3.016</v>
      </c>
      <c r="U2452" s="91">
        <v>1</v>
      </c>
      <c r="V2452" s="91">
        <v>1</v>
      </c>
      <c r="W2452" s="91">
        <v>3</v>
      </c>
    </row>
    <row r="2453" s="6" customFormat="1" ht="15.95" customHeight="1" spans="1:23">
      <c r="A2453" s="90" t="s">
        <v>4979</v>
      </c>
      <c r="B2453" s="90" t="s">
        <v>4988</v>
      </c>
      <c r="C2453" s="96" t="s">
        <v>5502</v>
      </c>
      <c r="D2453" s="80" t="s">
        <v>18333</v>
      </c>
      <c r="E2453" s="81" t="s">
        <v>17467</v>
      </c>
      <c r="F2453" s="90" t="s">
        <v>8134</v>
      </c>
      <c r="G2453" s="90" t="s">
        <v>8134</v>
      </c>
      <c r="H2453" s="108" t="s">
        <v>18545</v>
      </c>
      <c r="I2453" s="96">
        <v>258.07</v>
      </c>
      <c r="J2453" s="93" t="s">
        <v>18546</v>
      </c>
      <c r="K2453" s="119" t="s">
        <v>5187</v>
      </c>
      <c r="L2453" s="119"/>
      <c r="M2453" s="43">
        <v>52</v>
      </c>
      <c r="N2453" s="43">
        <v>201.495718215988</v>
      </c>
      <c r="O2453" s="90" t="s">
        <v>18547</v>
      </c>
      <c r="P2453" s="84" t="s">
        <v>18548</v>
      </c>
      <c r="Q2453" s="90" t="s">
        <v>17987</v>
      </c>
      <c r="R2453" s="90" t="s">
        <v>18549</v>
      </c>
      <c r="S2453" s="90" t="s">
        <v>18550</v>
      </c>
      <c r="T2453" s="91">
        <v>-5.793</v>
      </c>
      <c r="U2453" s="91">
        <v>0</v>
      </c>
      <c r="V2453" s="91">
        <v>1</v>
      </c>
      <c r="W2453" s="91">
        <v>5</v>
      </c>
    </row>
    <row r="2454" s="6" customFormat="1" ht="15.95" customHeight="1" spans="1:23">
      <c r="A2454" s="90" t="s">
        <v>4998</v>
      </c>
      <c r="B2454" s="90" t="s">
        <v>5008</v>
      </c>
      <c r="C2454" s="96" t="s">
        <v>5509</v>
      </c>
      <c r="D2454" s="80" t="s">
        <v>18333</v>
      </c>
      <c r="E2454" s="81" t="s">
        <v>17467</v>
      </c>
      <c r="F2454" s="90" t="s">
        <v>8134</v>
      </c>
      <c r="G2454" s="90" t="s">
        <v>8134</v>
      </c>
      <c r="H2454" s="108" t="s">
        <v>18551</v>
      </c>
      <c r="I2454" s="96">
        <v>338.45</v>
      </c>
      <c r="J2454" s="93" t="s">
        <v>18552</v>
      </c>
      <c r="K2454" s="119" t="s">
        <v>5187</v>
      </c>
      <c r="L2454" s="119"/>
      <c r="M2454" s="43">
        <v>68</v>
      </c>
      <c r="N2454" s="43">
        <v>200.915940316147</v>
      </c>
      <c r="O2454" s="90" t="s">
        <v>18553</v>
      </c>
      <c r="P2454" s="84" t="s">
        <v>18554</v>
      </c>
      <c r="Q2454" s="90" t="s">
        <v>5209</v>
      </c>
      <c r="R2454" s="90" t="s">
        <v>5227</v>
      </c>
      <c r="S2454" s="90" t="s">
        <v>18555</v>
      </c>
      <c r="T2454" s="91">
        <v>0.052</v>
      </c>
      <c r="U2454" s="91">
        <v>4</v>
      </c>
      <c r="V2454" s="91">
        <v>2</v>
      </c>
      <c r="W2454" s="91">
        <v>12</v>
      </c>
    </row>
    <row r="2455" s="6" customFormat="1" ht="15.95" customHeight="1" spans="1:23">
      <c r="A2455" s="90" t="s">
        <v>5017</v>
      </c>
      <c r="B2455" s="90" t="s">
        <v>5026</v>
      </c>
      <c r="C2455" s="96" t="s">
        <v>5516</v>
      </c>
      <c r="D2455" s="80" t="s">
        <v>18333</v>
      </c>
      <c r="E2455" s="81" t="s">
        <v>17467</v>
      </c>
      <c r="F2455" s="90" t="s">
        <v>8134</v>
      </c>
      <c r="G2455" s="90" t="s">
        <v>8134</v>
      </c>
      <c r="H2455" s="108" t="s">
        <v>18556</v>
      </c>
      <c r="I2455" s="96">
        <v>589.13</v>
      </c>
      <c r="J2455" s="93" t="s">
        <v>18557</v>
      </c>
      <c r="K2455" s="119" t="s">
        <v>5187</v>
      </c>
      <c r="L2455" s="119"/>
      <c r="M2455" s="43">
        <v>100</v>
      </c>
      <c r="N2455" s="43">
        <v>169.741822687692</v>
      </c>
      <c r="O2455" s="90" t="s">
        <v>18558</v>
      </c>
      <c r="P2455" s="84" t="s">
        <v>18559</v>
      </c>
      <c r="Q2455" s="90" t="s">
        <v>17987</v>
      </c>
      <c r="R2455" s="90" t="s">
        <v>18560</v>
      </c>
      <c r="S2455" s="90" t="s">
        <v>18561</v>
      </c>
      <c r="T2455" s="91">
        <v>-6.676</v>
      </c>
      <c r="U2455" s="91">
        <v>7</v>
      </c>
      <c r="V2455" s="91">
        <v>4</v>
      </c>
      <c r="W2455" s="91">
        <v>8</v>
      </c>
    </row>
    <row r="2456" s="6" customFormat="1" ht="15.95" customHeight="1" spans="1:23">
      <c r="A2456" s="90" t="s">
        <v>4887</v>
      </c>
      <c r="B2456" s="90" t="s">
        <v>4897</v>
      </c>
      <c r="C2456" s="96" t="s">
        <v>5523</v>
      </c>
      <c r="D2456" s="80" t="s">
        <v>18333</v>
      </c>
      <c r="E2456" s="81" t="s">
        <v>17467</v>
      </c>
      <c r="F2456" s="90" t="s">
        <v>8134</v>
      </c>
      <c r="G2456" s="90" t="s">
        <v>8134</v>
      </c>
      <c r="H2456" s="108" t="s">
        <v>18562</v>
      </c>
      <c r="I2456" s="96">
        <v>209.63</v>
      </c>
      <c r="J2456" s="93" t="s">
        <v>18563</v>
      </c>
      <c r="K2456" s="119" t="s">
        <v>5187</v>
      </c>
      <c r="L2456" s="119"/>
      <c r="M2456" s="43">
        <v>42</v>
      </c>
      <c r="N2456" s="43">
        <v>200.353002909889</v>
      </c>
      <c r="O2456" s="90" t="s">
        <v>18564</v>
      </c>
      <c r="P2456" s="84" t="s">
        <v>18565</v>
      </c>
      <c r="Q2456" s="90" t="s">
        <v>6122</v>
      </c>
      <c r="R2456" s="90" t="s">
        <v>18566</v>
      </c>
      <c r="S2456" s="90" t="s">
        <v>18567</v>
      </c>
      <c r="T2456" s="91">
        <v>-3.538</v>
      </c>
      <c r="U2456" s="91">
        <v>2</v>
      </c>
      <c r="V2456" s="91">
        <v>2</v>
      </c>
      <c r="W2456" s="91">
        <v>3</v>
      </c>
    </row>
    <row r="2457" s="6" customFormat="1" ht="15.95" customHeight="1" spans="1:23">
      <c r="A2457" s="90" t="s">
        <v>4907</v>
      </c>
      <c r="B2457" s="90" t="s">
        <v>4917</v>
      </c>
      <c r="C2457" s="96" t="s">
        <v>5531</v>
      </c>
      <c r="D2457" s="80" t="s">
        <v>18333</v>
      </c>
      <c r="E2457" s="81" t="s">
        <v>17467</v>
      </c>
      <c r="F2457" s="90" t="s">
        <v>8134</v>
      </c>
      <c r="G2457" s="90" t="s">
        <v>8134</v>
      </c>
      <c r="H2457" s="108" t="s">
        <v>18568</v>
      </c>
      <c r="I2457" s="96">
        <v>119.12</v>
      </c>
      <c r="J2457" s="93" t="s">
        <v>18569</v>
      </c>
      <c r="K2457" s="119" t="s">
        <v>5187</v>
      </c>
      <c r="L2457" s="119"/>
      <c r="M2457" s="43">
        <v>20</v>
      </c>
      <c r="N2457" s="43">
        <v>167.897918065816</v>
      </c>
      <c r="O2457" s="90" t="s">
        <v>18570</v>
      </c>
      <c r="P2457" s="84" t="s">
        <v>18571</v>
      </c>
      <c r="Q2457" s="90" t="s">
        <v>5209</v>
      </c>
      <c r="R2457" s="90" t="s">
        <v>18572</v>
      </c>
      <c r="S2457" s="90" t="s">
        <v>18573</v>
      </c>
      <c r="T2457" s="91">
        <v>-3.987</v>
      </c>
      <c r="U2457" s="91">
        <v>1</v>
      </c>
      <c r="V2457" s="91">
        <v>2</v>
      </c>
      <c r="W2457" s="91">
        <v>3</v>
      </c>
    </row>
    <row r="2458" s="6" customFormat="1" ht="15.95" customHeight="1" spans="1:23">
      <c r="A2458" s="90" t="s">
        <v>4927</v>
      </c>
      <c r="B2458" s="90" t="s">
        <v>4937</v>
      </c>
      <c r="C2458" s="96" t="s">
        <v>5985</v>
      </c>
      <c r="D2458" s="80" t="s">
        <v>18333</v>
      </c>
      <c r="E2458" s="81" t="s">
        <v>17467</v>
      </c>
      <c r="F2458" s="90" t="s">
        <v>5283</v>
      </c>
      <c r="G2458" s="90" t="s">
        <v>5283</v>
      </c>
      <c r="H2458" s="108" t="s">
        <v>18574</v>
      </c>
      <c r="I2458" s="96">
        <v>101.1</v>
      </c>
      <c r="J2458" s="93" t="s">
        <v>18575</v>
      </c>
      <c r="K2458" s="119" t="s">
        <v>5187</v>
      </c>
      <c r="L2458" s="119"/>
      <c r="M2458" s="43">
        <v>20</v>
      </c>
      <c r="N2458" s="43">
        <v>197.82393669634</v>
      </c>
      <c r="O2458" s="90" t="s">
        <v>18576</v>
      </c>
      <c r="P2458" s="84" t="s">
        <v>18577</v>
      </c>
      <c r="Q2458" s="90" t="s">
        <v>5209</v>
      </c>
      <c r="R2458" s="90" t="s">
        <v>5227</v>
      </c>
      <c r="S2458" s="90" t="s">
        <v>18578</v>
      </c>
      <c r="T2458" s="91">
        <v>-3.086</v>
      </c>
      <c r="U2458" s="91">
        <v>1</v>
      </c>
      <c r="V2458" s="91">
        <v>1</v>
      </c>
      <c r="W2458" s="91">
        <v>1</v>
      </c>
    </row>
    <row r="2459" s="6" customFormat="1" ht="15.95" customHeight="1" spans="1:23">
      <c r="A2459" s="90" t="s">
        <v>4946</v>
      </c>
      <c r="B2459" s="90" t="s">
        <v>4955</v>
      </c>
      <c r="C2459" s="96" t="s">
        <v>5537</v>
      </c>
      <c r="D2459" s="80" t="s">
        <v>18333</v>
      </c>
      <c r="E2459" s="81" t="s">
        <v>17467</v>
      </c>
      <c r="F2459" s="90" t="s">
        <v>8134</v>
      </c>
      <c r="G2459" s="90" t="s">
        <v>8134</v>
      </c>
      <c r="H2459" s="108" t="s">
        <v>18579</v>
      </c>
      <c r="I2459" s="96">
        <v>150.22</v>
      </c>
      <c r="J2459" s="93" t="s">
        <v>18580</v>
      </c>
      <c r="K2459" s="119" t="s">
        <v>5187</v>
      </c>
      <c r="L2459" s="119"/>
      <c r="M2459" s="43">
        <v>30</v>
      </c>
      <c r="N2459" s="43">
        <v>199.70709625882</v>
      </c>
      <c r="O2459" s="90" t="s">
        <v>18581</v>
      </c>
      <c r="P2459" s="84" t="s">
        <v>18582</v>
      </c>
      <c r="Q2459" s="90" t="s">
        <v>18583</v>
      </c>
      <c r="R2459" s="90" t="s">
        <v>18584</v>
      </c>
      <c r="S2459" s="90" t="s">
        <v>18585</v>
      </c>
      <c r="T2459" s="91">
        <v>-0.111</v>
      </c>
      <c r="U2459" s="91">
        <v>0</v>
      </c>
      <c r="V2459" s="91">
        <v>0</v>
      </c>
      <c r="W2459" s="91">
        <v>2</v>
      </c>
    </row>
    <row r="2460" s="6" customFormat="1" ht="15.95" customHeight="1" spans="1:23">
      <c r="A2460" s="90" t="s">
        <v>4963</v>
      </c>
      <c r="B2460" s="90" t="s">
        <v>4971</v>
      </c>
      <c r="C2460" s="96" t="s">
        <v>5544</v>
      </c>
      <c r="D2460" s="80" t="s">
        <v>18333</v>
      </c>
      <c r="E2460" s="81" t="s">
        <v>17467</v>
      </c>
      <c r="F2460" s="90" t="s">
        <v>8134</v>
      </c>
      <c r="G2460" s="90" t="s">
        <v>8134</v>
      </c>
      <c r="H2460" s="108" t="s">
        <v>18586</v>
      </c>
      <c r="I2460" s="96">
        <v>366.17</v>
      </c>
      <c r="J2460" s="93" t="s">
        <v>18587</v>
      </c>
      <c r="K2460" s="119" t="s">
        <v>5187</v>
      </c>
      <c r="L2460" s="119"/>
      <c r="M2460" s="43">
        <v>73</v>
      </c>
      <c r="N2460" s="43">
        <v>199.360952563017</v>
      </c>
      <c r="O2460" s="90" t="s">
        <v>18588</v>
      </c>
      <c r="P2460" s="84" t="s">
        <v>18589</v>
      </c>
      <c r="Q2460" s="90" t="s">
        <v>16029</v>
      </c>
      <c r="R2460" s="90" t="s">
        <v>18590</v>
      </c>
      <c r="S2460" s="90" t="s">
        <v>18591</v>
      </c>
      <c r="T2460" s="91">
        <v>-3.487</v>
      </c>
      <c r="U2460" s="91">
        <v>4</v>
      </c>
      <c r="V2460" s="91">
        <v>2</v>
      </c>
      <c r="W2460" s="91">
        <v>4</v>
      </c>
    </row>
    <row r="2461" s="6" customFormat="1" ht="15.95" customHeight="1" spans="1:23">
      <c r="A2461" s="90" t="s">
        <v>4980</v>
      </c>
      <c r="B2461" s="90" t="s">
        <v>4989</v>
      </c>
      <c r="C2461" s="96" t="s">
        <v>5550</v>
      </c>
      <c r="D2461" s="80" t="s">
        <v>18333</v>
      </c>
      <c r="E2461" s="81" t="s">
        <v>17467</v>
      </c>
      <c r="F2461" s="90" t="s">
        <v>8134</v>
      </c>
      <c r="G2461" s="90" t="s">
        <v>8134</v>
      </c>
      <c r="H2461" s="108" t="s">
        <v>18592</v>
      </c>
      <c r="I2461" s="96">
        <v>303.27</v>
      </c>
      <c r="J2461" s="93" t="s">
        <v>18593</v>
      </c>
      <c r="K2461" s="119" t="s">
        <v>5187</v>
      </c>
      <c r="L2461" s="119"/>
      <c r="M2461" s="43">
        <v>60</v>
      </c>
      <c r="N2461" s="43">
        <v>197.843505786923</v>
      </c>
      <c r="O2461" s="90" t="s">
        <v>18594</v>
      </c>
      <c r="P2461" s="84" t="s">
        <v>18595</v>
      </c>
      <c r="Q2461" s="90" t="s">
        <v>18596</v>
      </c>
      <c r="R2461" s="90" t="s">
        <v>5227</v>
      </c>
      <c r="S2461" s="90" t="s">
        <v>18597</v>
      </c>
      <c r="T2461" s="91">
        <v>-5.458</v>
      </c>
      <c r="U2461" s="91">
        <v>3</v>
      </c>
      <c r="V2461" s="91">
        <v>2</v>
      </c>
      <c r="W2461" s="91">
        <v>6</v>
      </c>
    </row>
    <row r="2462" s="6" customFormat="1" ht="15.95" customHeight="1" spans="1:23">
      <c r="A2462" s="90" t="s">
        <v>4999</v>
      </c>
      <c r="B2462" s="90" t="s">
        <v>5009</v>
      </c>
      <c r="C2462" s="96" t="s">
        <v>5557</v>
      </c>
      <c r="D2462" s="80" t="s">
        <v>18333</v>
      </c>
      <c r="E2462" s="81" t="s">
        <v>17467</v>
      </c>
      <c r="F2462" s="90" t="s">
        <v>18598</v>
      </c>
      <c r="G2462" s="90" t="s">
        <v>5773</v>
      </c>
      <c r="H2462" s="108" t="s">
        <v>18599</v>
      </c>
      <c r="I2462" s="96">
        <v>736.22</v>
      </c>
      <c r="J2462" s="93" t="s">
        <v>18600</v>
      </c>
      <c r="K2462" s="119" t="s">
        <v>5187</v>
      </c>
      <c r="L2462" s="119"/>
      <c r="M2462" s="43">
        <v>100</v>
      </c>
      <c r="N2462" s="43">
        <v>135.828964168319</v>
      </c>
      <c r="O2462" s="90" t="s">
        <v>18601</v>
      </c>
      <c r="P2462" s="84" t="s">
        <v>18602</v>
      </c>
      <c r="Q2462" s="90" t="s">
        <v>18603</v>
      </c>
      <c r="R2462" s="90" t="s">
        <v>18604</v>
      </c>
      <c r="S2462" s="90" t="s">
        <v>18605</v>
      </c>
      <c r="T2462" s="91">
        <v>-5.671</v>
      </c>
      <c r="U2462" s="91">
        <v>6</v>
      </c>
      <c r="V2462" s="91">
        <v>0</v>
      </c>
      <c r="W2462" s="91">
        <v>12</v>
      </c>
    </row>
    <row r="2463" s="6" customFormat="1" ht="15.95" customHeight="1" spans="1:23">
      <c r="A2463" s="90" t="s">
        <v>5018</v>
      </c>
      <c r="B2463" s="90" t="s">
        <v>5027</v>
      </c>
      <c r="C2463" s="96" t="s">
        <v>5563</v>
      </c>
      <c r="D2463" s="80" t="s">
        <v>18333</v>
      </c>
      <c r="E2463" s="81" t="s">
        <v>17467</v>
      </c>
      <c r="F2463" s="90" t="s">
        <v>8134</v>
      </c>
      <c r="G2463" s="90" t="s">
        <v>8134</v>
      </c>
      <c r="H2463" s="108" t="s">
        <v>18606</v>
      </c>
      <c r="I2463" s="96">
        <v>410.18</v>
      </c>
      <c r="J2463" s="93" t="s">
        <v>18607</v>
      </c>
      <c r="K2463" s="119" t="s">
        <v>5187</v>
      </c>
      <c r="L2463" s="119"/>
      <c r="M2463" s="43">
        <v>82</v>
      </c>
      <c r="N2463" s="43">
        <v>199.912233653518</v>
      </c>
      <c r="O2463" s="90" t="s">
        <v>18608</v>
      </c>
      <c r="P2463" s="84" t="s">
        <v>18609</v>
      </c>
      <c r="Q2463" s="90" t="s">
        <v>6122</v>
      </c>
      <c r="R2463" s="90" t="s">
        <v>18610</v>
      </c>
      <c r="S2463" s="90" t="s">
        <v>18611</v>
      </c>
      <c r="T2463" s="91">
        <v>-4.705</v>
      </c>
      <c r="U2463" s="91">
        <v>5</v>
      </c>
      <c r="V2463" s="91">
        <v>3</v>
      </c>
      <c r="W2463" s="91">
        <v>4</v>
      </c>
    </row>
    <row r="2464" s="6" customFormat="1" ht="15.95" customHeight="1" spans="1:23">
      <c r="A2464" s="90" t="s">
        <v>4888</v>
      </c>
      <c r="B2464" s="90" t="s">
        <v>4898</v>
      </c>
      <c r="C2464" s="96" t="s">
        <v>5569</v>
      </c>
      <c r="D2464" s="80" t="s">
        <v>18333</v>
      </c>
      <c r="E2464" s="81" t="s">
        <v>17467</v>
      </c>
      <c r="F2464" s="90" t="s">
        <v>8134</v>
      </c>
      <c r="G2464" s="90" t="s">
        <v>8134</v>
      </c>
      <c r="H2464" s="108" t="s">
        <v>18612</v>
      </c>
      <c r="I2464" s="96">
        <v>125.06</v>
      </c>
      <c r="J2464" s="93" t="s">
        <v>18613</v>
      </c>
      <c r="K2464" s="119" t="s">
        <v>5187</v>
      </c>
      <c r="L2464" s="119"/>
      <c r="M2464" s="43">
        <v>25</v>
      </c>
      <c r="N2464" s="43">
        <v>199.904046057892</v>
      </c>
      <c r="O2464" s="90" t="s">
        <v>18614</v>
      </c>
      <c r="P2464" s="84" t="s">
        <v>18615</v>
      </c>
      <c r="Q2464" s="90" t="s">
        <v>5209</v>
      </c>
      <c r="R2464" s="90" t="s">
        <v>18616</v>
      </c>
      <c r="S2464" s="90" t="s">
        <v>18617</v>
      </c>
      <c r="T2464" s="91">
        <v>-1.412</v>
      </c>
      <c r="U2464" s="91">
        <v>0</v>
      </c>
      <c r="V2464" s="91">
        <v>1</v>
      </c>
      <c r="W2464" s="91">
        <v>2</v>
      </c>
    </row>
    <row r="2465" s="6" customFormat="1" ht="15.95" customHeight="1" spans="1:23">
      <c r="A2465" s="90" t="s">
        <v>4908</v>
      </c>
      <c r="B2465" s="90" t="s">
        <v>4918</v>
      </c>
      <c r="C2465" s="96" t="s">
        <v>5576</v>
      </c>
      <c r="D2465" s="80" t="s">
        <v>18333</v>
      </c>
      <c r="E2465" s="81" t="s">
        <v>17467</v>
      </c>
      <c r="F2465" s="90" t="s">
        <v>8134</v>
      </c>
      <c r="G2465" s="90" t="s">
        <v>8134</v>
      </c>
      <c r="H2465" s="108" t="s">
        <v>18618</v>
      </c>
      <c r="I2465" s="96">
        <v>206.13</v>
      </c>
      <c r="J2465" s="93" t="s">
        <v>18619</v>
      </c>
      <c r="K2465" s="119" t="s">
        <v>5187</v>
      </c>
      <c r="L2465" s="119"/>
      <c r="M2465" s="43">
        <v>41</v>
      </c>
      <c r="N2465" s="43">
        <v>198.903604521419</v>
      </c>
      <c r="O2465" s="90" t="s">
        <v>18620</v>
      </c>
      <c r="P2465" s="84" t="s">
        <v>18621</v>
      </c>
      <c r="Q2465" s="90" t="s">
        <v>18622</v>
      </c>
      <c r="R2465" s="90" t="s">
        <v>18623</v>
      </c>
      <c r="S2465" s="90" t="s">
        <v>18624</v>
      </c>
      <c r="T2465" s="91">
        <v>-0.395</v>
      </c>
      <c r="U2465" s="91">
        <v>3</v>
      </c>
      <c r="V2465" s="91">
        <v>0</v>
      </c>
      <c r="W2465" s="91">
        <v>4</v>
      </c>
    </row>
    <row r="2466" s="6" customFormat="1" ht="15.95" customHeight="1" spans="1:23">
      <c r="A2466" s="90" t="s">
        <v>4928</v>
      </c>
      <c r="B2466" s="90" t="s">
        <v>4938</v>
      </c>
      <c r="C2466" s="96" t="s">
        <v>5583</v>
      </c>
      <c r="D2466" s="80" t="s">
        <v>18333</v>
      </c>
      <c r="E2466" s="81" t="s">
        <v>17467</v>
      </c>
      <c r="F2466" s="90" t="s">
        <v>8134</v>
      </c>
      <c r="G2466" s="90" t="s">
        <v>8134</v>
      </c>
      <c r="H2466" s="108" t="s">
        <v>18625</v>
      </c>
      <c r="I2466" s="96">
        <v>188.22</v>
      </c>
      <c r="J2466" s="93" t="s">
        <v>18626</v>
      </c>
      <c r="K2466" s="119" t="s">
        <v>5187</v>
      </c>
      <c r="L2466" s="119"/>
      <c r="M2466" s="43">
        <v>38</v>
      </c>
      <c r="N2466" s="43">
        <v>201.891403676549</v>
      </c>
      <c r="O2466" s="90" t="s">
        <v>18627</v>
      </c>
      <c r="P2466" s="84" t="s">
        <v>18156</v>
      </c>
      <c r="Q2466" s="90" t="s">
        <v>5209</v>
      </c>
      <c r="R2466" s="90" t="s">
        <v>18628</v>
      </c>
      <c r="S2466" s="90" t="s">
        <v>18629</v>
      </c>
      <c r="T2466" s="91">
        <v>-3.219</v>
      </c>
      <c r="U2466" s="91">
        <v>2</v>
      </c>
      <c r="V2466" s="91">
        <v>2</v>
      </c>
      <c r="W2466" s="91">
        <v>6</v>
      </c>
    </row>
    <row r="2467" s="6" customFormat="1" ht="15.95" customHeight="1" spans="1:23">
      <c r="A2467" s="90" t="s">
        <v>4947</v>
      </c>
      <c r="B2467" s="90" t="s">
        <v>4956</v>
      </c>
      <c r="C2467" s="96" t="s">
        <v>5590</v>
      </c>
      <c r="D2467" s="80" t="s">
        <v>18333</v>
      </c>
      <c r="E2467" s="81" t="s">
        <v>17467</v>
      </c>
      <c r="F2467" s="90" t="s">
        <v>18630</v>
      </c>
      <c r="G2467" s="90" t="s">
        <v>18631</v>
      </c>
      <c r="H2467" s="108" t="s">
        <v>18632</v>
      </c>
      <c r="I2467" s="96">
        <v>172.61</v>
      </c>
      <c r="J2467" s="93" t="s">
        <v>18633</v>
      </c>
      <c r="K2467" s="119" t="s">
        <v>5187</v>
      </c>
      <c r="L2467" s="119"/>
      <c r="M2467" s="43">
        <v>35</v>
      </c>
      <c r="N2467" s="43">
        <v>202.769248595099</v>
      </c>
      <c r="O2467" s="90" t="s">
        <v>18634</v>
      </c>
      <c r="P2467" s="84" t="s">
        <v>18635</v>
      </c>
      <c r="Q2467" s="90" t="s">
        <v>6518</v>
      </c>
      <c r="R2467" s="90" t="s">
        <v>18636</v>
      </c>
      <c r="S2467" s="90" t="s">
        <v>18637</v>
      </c>
      <c r="T2467" s="91">
        <v>-2.237</v>
      </c>
      <c r="U2467" s="91">
        <v>1</v>
      </c>
      <c r="V2467" s="91">
        <v>1</v>
      </c>
      <c r="W2467" s="91">
        <v>1</v>
      </c>
    </row>
    <row r="2468" s="6" customFormat="1" ht="15.95" customHeight="1" spans="1:23">
      <c r="A2468" s="90" t="s">
        <v>4964</v>
      </c>
      <c r="B2468" s="90" t="s">
        <v>4972</v>
      </c>
      <c r="C2468" s="96" t="s">
        <v>5597</v>
      </c>
      <c r="D2468" s="80" t="s">
        <v>18333</v>
      </c>
      <c r="E2468" s="81" t="s">
        <v>17467</v>
      </c>
      <c r="F2468" s="90" t="s">
        <v>8134</v>
      </c>
      <c r="G2468" s="90" t="s">
        <v>8134</v>
      </c>
      <c r="H2468" s="108" t="s">
        <v>18638</v>
      </c>
      <c r="I2468" s="96">
        <v>329.73</v>
      </c>
      <c r="J2468" s="93" t="s">
        <v>18639</v>
      </c>
      <c r="K2468" s="119" t="s">
        <v>5187</v>
      </c>
      <c r="L2468" s="119"/>
      <c r="M2468" s="43">
        <v>66</v>
      </c>
      <c r="N2468" s="43">
        <v>200.163770357565</v>
      </c>
      <c r="O2468" s="90" t="s">
        <v>18640</v>
      </c>
      <c r="P2468" s="84" t="s">
        <v>18641</v>
      </c>
      <c r="Q2468" s="90" t="s">
        <v>18642</v>
      </c>
      <c r="R2468" s="90" t="s">
        <v>18643</v>
      </c>
      <c r="S2468" s="90" t="s">
        <v>18644</v>
      </c>
      <c r="T2468" s="91">
        <v>-7.326</v>
      </c>
      <c r="U2468" s="91">
        <v>1</v>
      </c>
      <c r="V2468" s="91">
        <v>0</v>
      </c>
      <c r="W2468" s="91">
        <v>4</v>
      </c>
    </row>
    <row r="2469" s="6" customFormat="1" ht="15.95" customHeight="1" spans="1:23">
      <c r="A2469" s="90" t="s">
        <v>4981</v>
      </c>
      <c r="B2469" s="90" t="s">
        <v>4990</v>
      </c>
      <c r="C2469" s="96" t="s">
        <v>5604</v>
      </c>
      <c r="D2469" s="80" t="s">
        <v>18333</v>
      </c>
      <c r="E2469" s="81" t="s">
        <v>17467</v>
      </c>
      <c r="F2469" s="90" t="s">
        <v>8134</v>
      </c>
      <c r="G2469" s="90" t="s">
        <v>8134</v>
      </c>
      <c r="H2469" s="108" t="s">
        <v>18645</v>
      </c>
      <c r="I2469" s="96">
        <v>140.57</v>
      </c>
      <c r="J2469" s="93" t="s">
        <v>18646</v>
      </c>
      <c r="K2469" s="119" t="s">
        <v>5187</v>
      </c>
      <c r="L2469" s="119"/>
      <c r="M2469" s="43">
        <v>28</v>
      </c>
      <c r="N2469" s="43">
        <v>199.189016148538</v>
      </c>
      <c r="O2469" s="90" t="s">
        <v>18647</v>
      </c>
      <c r="P2469" s="84" t="s">
        <v>18648</v>
      </c>
      <c r="Q2469" s="90" t="s">
        <v>18649</v>
      </c>
      <c r="R2469" s="90" t="s">
        <v>18650</v>
      </c>
      <c r="S2469" s="90" t="s">
        <v>18651</v>
      </c>
      <c r="T2469" s="91">
        <v>-3.957</v>
      </c>
      <c r="U2469" s="91">
        <v>1</v>
      </c>
      <c r="V2469" s="91">
        <v>2</v>
      </c>
      <c r="W2469" s="91">
        <v>2</v>
      </c>
    </row>
    <row r="2470" s="6" customFormat="1" ht="15.95" customHeight="1" spans="1:23">
      <c r="A2470" s="90" t="s">
        <v>5000</v>
      </c>
      <c r="B2470" s="90" t="s">
        <v>5010</v>
      </c>
      <c r="C2470" s="96" t="s">
        <v>5610</v>
      </c>
      <c r="D2470" s="80" t="s">
        <v>18333</v>
      </c>
      <c r="E2470" s="81" t="s">
        <v>17467</v>
      </c>
      <c r="F2470" s="90" t="s">
        <v>8134</v>
      </c>
      <c r="G2470" s="90" t="s">
        <v>8134</v>
      </c>
      <c r="H2470" s="108" t="s">
        <v>18652</v>
      </c>
      <c r="I2470" s="96">
        <v>131.13</v>
      </c>
      <c r="J2470" s="93" t="s">
        <v>18653</v>
      </c>
      <c r="K2470" s="119" t="s">
        <v>5187</v>
      </c>
      <c r="L2470" s="119"/>
      <c r="M2470" s="43">
        <v>26</v>
      </c>
      <c r="N2470" s="43">
        <v>198.276519484481</v>
      </c>
      <c r="O2470" s="90" t="s">
        <v>18654</v>
      </c>
      <c r="P2470" s="84" t="s">
        <v>15903</v>
      </c>
      <c r="Q2470" s="90" t="s">
        <v>5209</v>
      </c>
      <c r="R2470" s="90" t="s">
        <v>18655</v>
      </c>
      <c r="S2470" s="90" t="s">
        <v>18131</v>
      </c>
      <c r="T2470" s="91">
        <v>-3.934</v>
      </c>
      <c r="U2470" s="91">
        <v>1</v>
      </c>
      <c r="V2470" s="91">
        <v>2</v>
      </c>
      <c r="W2470" s="91">
        <v>1</v>
      </c>
    </row>
    <row r="2471" s="6" customFormat="1" ht="15.95" customHeight="1" spans="1:23">
      <c r="A2471" s="90" t="s">
        <v>5019</v>
      </c>
      <c r="B2471" s="90" t="s">
        <v>5028</v>
      </c>
      <c r="C2471" s="96" t="s">
        <v>5616</v>
      </c>
      <c r="D2471" s="80" t="s">
        <v>18333</v>
      </c>
      <c r="E2471" s="81" t="s">
        <v>17467</v>
      </c>
      <c r="F2471" s="90" t="s">
        <v>15132</v>
      </c>
      <c r="G2471" s="90" t="s">
        <v>5773</v>
      </c>
      <c r="H2471" s="108" t="s">
        <v>18656</v>
      </c>
      <c r="I2471" s="96">
        <v>448.12</v>
      </c>
      <c r="J2471" s="93" t="s">
        <v>18657</v>
      </c>
      <c r="K2471" s="119" t="s">
        <v>5187</v>
      </c>
      <c r="L2471" s="119"/>
      <c r="M2471" s="43">
        <v>90</v>
      </c>
      <c r="N2471" s="43">
        <v>200.839060965813</v>
      </c>
      <c r="O2471" s="90" t="s">
        <v>18658</v>
      </c>
      <c r="P2471" s="84" t="s">
        <v>18659</v>
      </c>
      <c r="Q2471" s="90" t="s">
        <v>16029</v>
      </c>
      <c r="R2471" s="90" t="s">
        <v>18660</v>
      </c>
      <c r="S2471" s="90" t="s">
        <v>18661</v>
      </c>
      <c r="T2471" s="91">
        <v>-5.757</v>
      </c>
      <c r="U2471" s="91">
        <v>5</v>
      </c>
      <c r="V2471" s="91">
        <v>3</v>
      </c>
      <c r="W2471" s="91">
        <v>6</v>
      </c>
    </row>
    <row r="2472" s="6" customFormat="1" ht="15.95" customHeight="1" spans="1:23">
      <c r="A2472" s="90" t="s">
        <v>4889</v>
      </c>
      <c r="B2472" s="90" t="s">
        <v>4899</v>
      </c>
      <c r="C2472" s="96" t="s">
        <v>5623</v>
      </c>
      <c r="D2472" s="80" t="s">
        <v>18333</v>
      </c>
      <c r="E2472" s="81" t="s">
        <v>17467</v>
      </c>
      <c r="F2472" s="90" t="s">
        <v>6645</v>
      </c>
      <c r="G2472" s="90" t="s">
        <v>18662</v>
      </c>
      <c r="H2472" s="108" t="s">
        <v>18663</v>
      </c>
      <c r="I2472" s="96">
        <v>3147.61</v>
      </c>
      <c r="J2472" s="93" t="s">
        <v>18664</v>
      </c>
      <c r="K2472" s="119">
        <v>-1</v>
      </c>
      <c r="L2472" s="119"/>
      <c r="M2472" s="43">
        <v>100</v>
      </c>
      <c r="N2472" s="43">
        <v>31.7701367068982</v>
      </c>
      <c r="O2472" s="90" t="s">
        <v>18665</v>
      </c>
      <c r="P2472" s="84" t="s">
        <v>18666</v>
      </c>
      <c r="Q2472" s="90" t="s">
        <v>5209</v>
      </c>
      <c r="R2472" s="90" t="s">
        <v>5227</v>
      </c>
      <c r="S2472" s="90" t="s">
        <v>18667</v>
      </c>
      <c r="T2472" s="91">
        <v>-14.801</v>
      </c>
      <c r="U2472" s="91">
        <v>31</v>
      </c>
      <c r="V2472" s="91">
        <v>44</v>
      </c>
      <c r="W2472" s="91">
        <v>107</v>
      </c>
    </row>
    <row r="2473" s="6" customFormat="1" ht="15.95" customHeight="1" spans="1:23">
      <c r="A2473" s="90" t="s">
        <v>4909</v>
      </c>
      <c r="B2473" s="90" t="s">
        <v>4919</v>
      </c>
      <c r="C2473" s="96" t="s">
        <v>5628</v>
      </c>
      <c r="D2473" s="80" t="s">
        <v>18333</v>
      </c>
      <c r="E2473" s="81" t="s">
        <v>17467</v>
      </c>
      <c r="F2473" s="90" t="s">
        <v>6645</v>
      </c>
      <c r="G2473" s="90" t="s">
        <v>18662</v>
      </c>
      <c r="H2473" s="108" t="s">
        <v>18668</v>
      </c>
      <c r="I2473" s="96">
        <v>4534.26</v>
      </c>
      <c r="J2473" s="93" t="s">
        <v>18669</v>
      </c>
      <c r="K2473" s="119">
        <v>-1</v>
      </c>
      <c r="L2473" s="119"/>
      <c r="M2473" s="43">
        <v>100</v>
      </c>
      <c r="N2473" s="43">
        <v>22.054315367888</v>
      </c>
      <c r="O2473" s="90" t="s">
        <v>18670</v>
      </c>
      <c r="P2473" s="84" t="s">
        <v>18671</v>
      </c>
      <c r="Q2473" s="90" t="s">
        <v>5209</v>
      </c>
      <c r="R2473" s="90" t="s">
        <v>5227</v>
      </c>
      <c r="S2473" s="90" t="s">
        <v>18672</v>
      </c>
      <c r="T2473" s="91">
        <v>-21.727</v>
      </c>
      <c r="U2473" s="91">
        <v>44</v>
      </c>
      <c r="V2473" s="91">
        <v>66</v>
      </c>
      <c r="W2473" s="91">
        <v>164</v>
      </c>
    </row>
    <row r="2474" s="8" customFormat="1" ht="15.75" spans="1:23">
      <c r="A2474" s="109" t="s">
        <v>4929</v>
      </c>
      <c r="B2474" s="8" t="s">
        <v>4939</v>
      </c>
      <c r="C2474" s="96" t="s">
        <v>5634</v>
      </c>
      <c r="D2474" s="80" t="s">
        <v>18333</v>
      </c>
      <c r="E2474" s="81" t="s">
        <v>17467</v>
      </c>
      <c r="F2474" s="8" t="s">
        <v>5291</v>
      </c>
      <c r="G2474" s="8" t="s">
        <v>5978</v>
      </c>
      <c r="H2474" s="8" t="s">
        <v>18673</v>
      </c>
      <c r="I2474" s="96">
        <v>4493.26</v>
      </c>
      <c r="J2474" s="93" t="s">
        <v>18674</v>
      </c>
      <c r="K2474" s="43">
        <v>-1</v>
      </c>
      <c r="L2474" s="43"/>
      <c r="M2474" s="43">
        <v>50</v>
      </c>
      <c r="N2474" s="43">
        <v>11.1277780497901</v>
      </c>
      <c r="O2474" s="8" t="s">
        <v>18675</v>
      </c>
      <c r="P2474" s="8" t="s">
        <v>18676</v>
      </c>
      <c r="Q2474" s="8" t="s">
        <v>5209</v>
      </c>
      <c r="R2474" s="8" t="s">
        <v>18677</v>
      </c>
      <c r="S2474" s="8" t="s">
        <v>18678</v>
      </c>
      <c r="T2474" s="96">
        <v>-23.142</v>
      </c>
      <c r="U2474" s="96">
        <v>44</v>
      </c>
      <c r="V2474" s="96">
        <v>57</v>
      </c>
      <c r="W2474" s="96">
        <v>171</v>
      </c>
    </row>
    <row r="2475" s="8" customFormat="1" ht="15.75" spans="1:23">
      <c r="A2475" s="109" t="s">
        <v>4948</v>
      </c>
      <c r="B2475" s="8" t="s">
        <v>4957</v>
      </c>
      <c r="C2475" s="96" t="s">
        <v>5642</v>
      </c>
      <c r="D2475" s="80" t="s">
        <v>18333</v>
      </c>
      <c r="E2475" s="81" t="s">
        <v>17467</v>
      </c>
      <c r="F2475" s="8" t="s">
        <v>5283</v>
      </c>
      <c r="G2475" s="8" t="s">
        <v>5283</v>
      </c>
      <c r="H2475" s="8" t="s">
        <v>18679</v>
      </c>
      <c r="I2475" s="96">
        <v>186.14</v>
      </c>
      <c r="J2475" s="93" t="s">
        <v>18680</v>
      </c>
      <c r="K2475" s="43" t="s">
        <v>5187</v>
      </c>
      <c r="L2475" s="43"/>
      <c r="M2475" s="43">
        <v>37</v>
      </c>
      <c r="N2475" s="43">
        <v>198.775115504459</v>
      </c>
      <c r="O2475" s="8" t="s">
        <v>18681</v>
      </c>
      <c r="P2475" s="8" t="s">
        <v>18682</v>
      </c>
      <c r="Q2475" s="8" t="s">
        <v>6980</v>
      </c>
      <c r="R2475" s="8" t="s">
        <v>18683</v>
      </c>
      <c r="S2475" s="8" t="s">
        <v>18684</v>
      </c>
      <c r="T2475" s="96">
        <v>1.461</v>
      </c>
      <c r="U2475" s="96">
        <v>3</v>
      </c>
      <c r="V2475" s="96">
        <v>0</v>
      </c>
      <c r="W2475" s="96">
        <v>4</v>
      </c>
    </row>
    <row r="2476" s="8" customFormat="1" ht="15.75" spans="1:23">
      <c r="A2476" s="90" t="s">
        <v>4965</v>
      </c>
      <c r="B2476" s="90" t="s">
        <v>4973</v>
      </c>
      <c r="C2476" s="96" t="s">
        <v>5649</v>
      </c>
      <c r="D2476" s="80" t="s">
        <v>18333</v>
      </c>
      <c r="E2476" s="81" t="s">
        <v>17467</v>
      </c>
      <c r="F2476" s="8" t="s">
        <v>5283</v>
      </c>
      <c r="G2476" s="8" t="s">
        <v>5283</v>
      </c>
      <c r="H2476" s="8" t="s">
        <v>18685</v>
      </c>
      <c r="I2476" s="96">
        <v>483.51</v>
      </c>
      <c r="J2476" s="93" t="s">
        <v>18686</v>
      </c>
      <c r="K2476" s="43" t="s">
        <v>5187</v>
      </c>
      <c r="L2476" s="43"/>
      <c r="M2476" s="43">
        <v>96</v>
      </c>
      <c r="N2476" s="43">
        <v>198.548116895204</v>
      </c>
      <c r="O2476" s="8" t="s">
        <v>18687</v>
      </c>
      <c r="P2476" s="8" t="s">
        <v>18688</v>
      </c>
      <c r="Q2476" s="8" t="s">
        <v>5209</v>
      </c>
      <c r="R2476" s="8" t="s">
        <v>18689</v>
      </c>
      <c r="S2476" s="8" t="s">
        <v>18690</v>
      </c>
      <c r="T2476" s="96">
        <v>-7.433</v>
      </c>
      <c r="U2476" s="96">
        <v>4</v>
      </c>
      <c r="V2476" s="96">
        <v>11</v>
      </c>
      <c r="W2476" s="96">
        <v>6</v>
      </c>
    </row>
    <row r="2477" s="8" customFormat="1" ht="15.75" spans="1:23">
      <c r="A2477" s="109" t="s">
        <v>4982</v>
      </c>
      <c r="B2477" s="8" t="s">
        <v>4991</v>
      </c>
      <c r="C2477" s="96" t="s">
        <v>6093</v>
      </c>
      <c r="D2477" s="80" t="s">
        <v>18333</v>
      </c>
      <c r="E2477" s="81" t="s">
        <v>17467</v>
      </c>
      <c r="F2477" s="8" t="s">
        <v>5772</v>
      </c>
      <c r="G2477" s="8" t="s">
        <v>5773</v>
      </c>
      <c r="H2477" s="8" t="s">
        <v>18691</v>
      </c>
      <c r="I2477" s="96">
        <v>149.21</v>
      </c>
      <c r="J2477" s="93" t="s">
        <v>18692</v>
      </c>
      <c r="K2477" s="43" t="s">
        <v>5187</v>
      </c>
      <c r="L2477" s="43"/>
      <c r="M2477" s="43">
        <v>29</v>
      </c>
      <c r="N2477" s="43">
        <v>194.35694658535</v>
      </c>
      <c r="O2477" s="8" t="s">
        <v>18693</v>
      </c>
      <c r="P2477" s="8" t="s">
        <v>18694</v>
      </c>
      <c r="Q2477" s="8" t="s">
        <v>5209</v>
      </c>
      <c r="R2477" s="8" t="s">
        <v>18695</v>
      </c>
      <c r="S2477" s="8" t="s">
        <v>18110</v>
      </c>
      <c r="T2477" s="96">
        <v>-2.834</v>
      </c>
      <c r="U2477" s="96">
        <v>1</v>
      </c>
      <c r="V2477" s="96">
        <v>1</v>
      </c>
      <c r="W2477" s="96">
        <v>4</v>
      </c>
    </row>
    <row r="2478" s="8" customFormat="1" ht="15.75" spans="1:23">
      <c r="A2478" s="109" t="s">
        <v>5001</v>
      </c>
      <c r="B2478" s="8" t="s">
        <v>5011</v>
      </c>
      <c r="C2478" s="96" t="s">
        <v>5657</v>
      </c>
      <c r="D2478" s="80" t="s">
        <v>18333</v>
      </c>
      <c r="E2478" s="81" t="s">
        <v>17467</v>
      </c>
      <c r="F2478" s="8" t="s">
        <v>5283</v>
      </c>
      <c r="G2478" s="8" t="s">
        <v>5283</v>
      </c>
      <c r="H2478" s="8" t="s">
        <v>18696</v>
      </c>
      <c r="I2478" s="96">
        <v>132.16</v>
      </c>
      <c r="J2478" s="93" t="s">
        <v>18697</v>
      </c>
      <c r="K2478" s="43" t="s">
        <v>5187</v>
      </c>
      <c r="L2478" s="43"/>
      <c r="M2478" s="43">
        <v>26</v>
      </c>
      <c r="N2478" s="43">
        <v>196.731234866828</v>
      </c>
      <c r="O2478" s="8" t="s">
        <v>18698</v>
      </c>
      <c r="P2478" s="8" t="s">
        <v>18699</v>
      </c>
      <c r="Q2478" s="8" t="s">
        <v>5209</v>
      </c>
      <c r="R2478" s="8" t="s">
        <v>17786</v>
      </c>
      <c r="S2478" s="8" t="s">
        <v>18700</v>
      </c>
      <c r="T2478" s="96">
        <v>-3.697</v>
      </c>
      <c r="U2478" s="96">
        <v>1</v>
      </c>
      <c r="V2478" s="96">
        <v>2</v>
      </c>
      <c r="W2478" s="96">
        <v>4</v>
      </c>
    </row>
    <row r="2479" s="8" customFormat="1" ht="15.75" spans="1:23">
      <c r="A2479" s="109" t="s">
        <v>5020</v>
      </c>
      <c r="B2479" s="8" t="s">
        <v>5029</v>
      </c>
      <c r="C2479" s="96" t="s">
        <v>5663</v>
      </c>
      <c r="D2479" s="80" t="s">
        <v>18333</v>
      </c>
      <c r="E2479" s="81" t="s">
        <v>17467</v>
      </c>
      <c r="F2479" s="8" t="s">
        <v>5977</v>
      </c>
      <c r="G2479" s="8" t="s">
        <v>5978</v>
      </c>
      <c r="H2479" s="8" t="s">
        <v>18701</v>
      </c>
      <c r="I2479" s="96">
        <v>507.18</v>
      </c>
      <c r="J2479" s="93" t="s">
        <v>18702</v>
      </c>
      <c r="K2479" s="43" t="s">
        <v>5187</v>
      </c>
      <c r="L2479" s="43"/>
      <c r="M2479" s="43">
        <v>100</v>
      </c>
      <c r="N2479" s="43">
        <v>197.168658070113</v>
      </c>
      <c r="O2479" s="8" t="s">
        <v>18703</v>
      </c>
      <c r="P2479" s="8" t="s">
        <v>18704</v>
      </c>
      <c r="Q2479" s="8" t="s">
        <v>5209</v>
      </c>
      <c r="R2479" s="8" t="s">
        <v>18705</v>
      </c>
      <c r="S2479" s="8" t="s">
        <v>18706</v>
      </c>
      <c r="T2479" s="96">
        <v>-2.526</v>
      </c>
      <c r="U2479" s="96">
        <v>7</v>
      </c>
      <c r="V2479" s="96">
        <v>3</v>
      </c>
      <c r="W2479" s="96">
        <v>8</v>
      </c>
    </row>
    <row r="2480" s="8" customFormat="1" ht="15.75" spans="1:23">
      <c r="A2480" s="109" t="s">
        <v>4890</v>
      </c>
      <c r="B2480" s="8" t="s">
        <v>4900</v>
      </c>
      <c r="C2480" s="96" t="s">
        <v>5672</v>
      </c>
      <c r="D2480" s="80" t="s">
        <v>18333</v>
      </c>
      <c r="E2480" s="81" t="s">
        <v>17467</v>
      </c>
      <c r="F2480" s="8" t="s">
        <v>6350</v>
      </c>
      <c r="G2480" s="8" t="s">
        <v>5339</v>
      </c>
      <c r="H2480" s="8" t="s">
        <v>18707</v>
      </c>
      <c r="I2480" s="96">
        <v>2846.46</v>
      </c>
      <c r="J2480" s="93" t="s">
        <v>18708</v>
      </c>
      <c r="K2480" s="43">
        <v>-1</v>
      </c>
      <c r="L2480" s="43"/>
      <c r="M2480" s="43">
        <v>100</v>
      </c>
      <c r="N2480" s="43">
        <v>35.1313561406097</v>
      </c>
      <c r="O2480" s="8" t="s">
        <v>18709</v>
      </c>
      <c r="P2480" s="8" t="s">
        <v>18710</v>
      </c>
      <c r="Q2480" s="8" t="s">
        <v>5209</v>
      </c>
      <c r="R2480" s="8" t="s">
        <v>18711</v>
      </c>
      <c r="S2480" s="8" t="s">
        <v>18712</v>
      </c>
      <c r="T2480" s="96">
        <v>-6.576</v>
      </c>
      <c r="U2480" s="96">
        <v>28</v>
      </c>
      <c r="V2480" s="96">
        <v>39</v>
      </c>
      <c r="W2480" s="96">
        <v>101</v>
      </c>
    </row>
    <row r="2481" s="7" customFormat="1" ht="15.75" spans="1:23">
      <c r="A2481" s="8" t="s">
        <v>4910</v>
      </c>
      <c r="B2481" s="8" t="s">
        <v>4920</v>
      </c>
      <c r="C2481" s="81" t="s">
        <v>6117</v>
      </c>
      <c r="D2481" s="80" t="s">
        <v>18333</v>
      </c>
      <c r="E2481" s="81" t="s">
        <v>17467</v>
      </c>
      <c r="F2481" s="8" t="s">
        <v>5239</v>
      </c>
      <c r="G2481" s="8" t="s">
        <v>5231</v>
      </c>
      <c r="H2481" s="8" t="s">
        <v>18713</v>
      </c>
      <c r="I2481" s="96">
        <v>527.12</v>
      </c>
      <c r="J2481" s="93" t="s">
        <v>18714</v>
      </c>
      <c r="K2481" s="43"/>
      <c r="L2481" s="43"/>
      <c r="N2481" s="43">
        <v>10</v>
      </c>
      <c r="O2481" s="8" t="s">
        <v>18715</v>
      </c>
      <c r="P2481" s="84" t="s">
        <v>18716</v>
      </c>
      <c r="Q2481" s="8" t="s">
        <v>7206</v>
      </c>
      <c r="R2481" s="8" t="s">
        <v>5227</v>
      </c>
      <c r="S2481" s="8" t="s">
        <v>18717</v>
      </c>
      <c r="T2481" s="96">
        <v>-5.989</v>
      </c>
      <c r="U2481" s="96">
        <v>6</v>
      </c>
      <c r="V2481" s="96">
        <v>3</v>
      </c>
      <c r="W2481" s="96">
        <v>8</v>
      </c>
    </row>
    <row r="2482" s="2" customFormat="1" ht="15.95" customHeight="1" spans="1:23">
      <c r="A2482" s="8" t="s">
        <v>4930</v>
      </c>
      <c r="B2482" s="8" t="s">
        <v>4940</v>
      </c>
      <c r="C2482" s="96" t="s">
        <v>5678</v>
      </c>
      <c r="D2482" s="80" t="s">
        <v>18333</v>
      </c>
      <c r="E2482" s="110" t="s">
        <v>17467</v>
      </c>
      <c r="F2482" s="8" t="s">
        <v>15455</v>
      </c>
      <c r="G2482" s="8" t="s">
        <v>5978</v>
      </c>
      <c r="H2482" s="8" t="s">
        <v>18718</v>
      </c>
      <c r="I2482" s="96">
        <v>248.28</v>
      </c>
      <c r="J2482" s="93" t="s">
        <v>18719</v>
      </c>
      <c r="K2482" s="43" t="s">
        <v>5187</v>
      </c>
      <c r="L2482" s="43">
        <v>0</v>
      </c>
      <c r="M2482" s="43">
        <v>50</v>
      </c>
      <c r="N2482" s="43">
        <v>201.385532463348</v>
      </c>
      <c r="O2482" s="8" t="s">
        <v>18720</v>
      </c>
      <c r="P2482" s="112" t="s">
        <v>18721</v>
      </c>
      <c r="Q2482" s="8" t="s">
        <v>6052</v>
      </c>
      <c r="R2482" s="8" t="s">
        <v>18722</v>
      </c>
      <c r="S2482" s="112" t="s">
        <v>18723</v>
      </c>
      <c r="T2482" s="96">
        <v>-3.829</v>
      </c>
      <c r="U2482" s="96">
        <v>2</v>
      </c>
      <c r="V2482" s="96">
        <v>3</v>
      </c>
      <c r="W2482" s="96">
        <v>7</v>
      </c>
    </row>
    <row r="2483" s="2" customFormat="1" ht="15.95" customHeight="1" spans="1:23">
      <c r="A2483" s="111" t="s">
        <v>4949</v>
      </c>
      <c r="B2483" s="111" t="s">
        <v>4958</v>
      </c>
      <c r="C2483" s="95" t="s">
        <v>6131</v>
      </c>
      <c r="D2483" s="80" t="s">
        <v>18333</v>
      </c>
      <c r="E2483" s="110" t="s">
        <v>17467</v>
      </c>
      <c r="F2483" s="8" t="s">
        <v>5283</v>
      </c>
      <c r="G2483" s="8" t="s">
        <v>5283</v>
      </c>
      <c r="H2483" s="8" t="s">
        <v>18724</v>
      </c>
      <c r="I2483" s="96">
        <v>258.07</v>
      </c>
      <c r="J2483" s="89" t="s">
        <v>18725</v>
      </c>
      <c r="K2483" s="43" t="s">
        <v>5187</v>
      </c>
      <c r="L2483" s="43">
        <v>0</v>
      </c>
      <c r="M2483" s="43">
        <v>52</v>
      </c>
      <c r="N2483" s="43">
        <v>201.495718215988</v>
      </c>
      <c r="O2483" s="8" t="s">
        <v>5227</v>
      </c>
      <c r="P2483" s="8" t="s">
        <v>18726</v>
      </c>
      <c r="Q2483" s="8" t="s">
        <v>5209</v>
      </c>
      <c r="R2483" s="8" t="s">
        <v>5227</v>
      </c>
      <c r="S2483" s="112" t="s">
        <v>18727</v>
      </c>
      <c r="T2483" s="96">
        <v>-5.741</v>
      </c>
      <c r="U2483" s="96">
        <v>0</v>
      </c>
      <c r="V2483" s="96">
        <v>0</v>
      </c>
      <c r="W2483" s="96">
        <v>5</v>
      </c>
    </row>
    <row r="2484" s="3" customFormat="1" ht="15.95" customHeight="1" spans="1:23">
      <c r="A2484" s="8" t="s">
        <v>4966</v>
      </c>
      <c r="B2484" s="8" t="s">
        <v>4974</v>
      </c>
      <c r="C2484" s="96" t="s">
        <v>5684</v>
      </c>
      <c r="D2484" s="80" t="s">
        <v>18333</v>
      </c>
      <c r="E2484" s="110" t="s">
        <v>17467</v>
      </c>
      <c r="F2484" s="8" t="s">
        <v>5977</v>
      </c>
      <c r="G2484" s="8" t="s">
        <v>5978</v>
      </c>
      <c r="H2484" s="112" t="s">
        <v>18728</v>
      </c>
      <c r="I2484" s="43">
        <v>623.65</v>
      </c>
      <c r="J2484" s="8" t="s">
        <v>18729</v>
      </c>
      <c r="K2484" s="43" t="s">
        <v>5187</v>
      </c>
      <c r="L2484" s="43"/>
      <c r="M2484" s="43">
        <v>100</v>
      </c>
      <c r="N2484" s="43">
        <v>160.346348111922</v>
      </c>
      <c r="O2484" s="8" t="s">
        <v>18730</v>
      </c>
      <c r="P2484" s="112" t="s">
        <v>18731</v>
      </c>
      <c r="Q2484" s="8" t="s">
        <v>6052</v>
      </c>
      <c r="R2484" s="8" t="s">
        <v>5227</v>
      </c>
      <c r="S2484" s="90" t="s">
        <v>18732</v>
      </c>
      <c r="T2484" s="43">
        <v>-14.39</v>
      </c>
      <c r="U2484" s="43">
        <v>6</v>
      </c>
      <c r="V2484" s="43">
        <v>6</v>
      </c>
      <c r="W2484" s="43">
        <v>13</v>
      </c>
    </row>
    <row r="2485" s="6" customFormat="1" ht="15.75" spans="1:23">
      <c r="A2485" s="90" t="s">
        <v>4983</v>
      </c>
      <c r="B2485" s="90" t="s">
        <v>4992</v>
      </c>
      <c r="C2485" s="96" t="s">
        <v>5692</v>
      </c>
      <c r="D2485" s="80" t="s">
        <v>18333</v>
      </c>
      <c r="E2485" s="110" t="s">
        <v>17467</v>
      </c>
      <c r="F2485" s="90" t="s">
        <v>5283</v>
      </c>
      <c r="G2485" s="90" t="s">
        <v>5283</v>
      </c>
      <c r="H2485" s="90" t="s">
        <v>18733</v>
      </c>
      <c r="I2485" s="43">
        <v>831.53</v>
      </c>
      <c r="J2485" s="90" t="s">
        <v>18734</v>
      </c>
      <c r="K2485" s="43" t="s">
        <v>5187</v>
      </c>
      <c r="L2485" s="43"/>
      <c r="M2485" s="43">
        <v>100</v>
      </c>
      <c r="N2485" s="43">
        <v>120.260243166212</v>
      </c>
      <c r="O2485" s="90" t="s">
        <v>18735</v>
      </c>
      <c r="P2485" s="90" t="s">
        <v>18736</v>
      </c>
      <c r="Q2485" s="90" t="s">
        <v>7206</v>
      </c>
      <c r="R2485" s="90"/>
      <c r="S2485" s="90" t="s">
        <v>18737</v>
      </c>
      <c r="T2485" s="123">
        <v>-2.097</v>
      </c>
      <c r="U2485" s="124">
        <v>11</v>
      </c>
      <c r="V2485" s="124">
        <v>7</v>
      </c>
      <c r="W2485" s="124">
        <v>13</v>
      </c>
    </row>
    <row r="2486" s="6" customFormat="1" ht="15.75" spans="1:23">
      <c r="A2486" s="90" t="s">
        <v>5002</v>
      </c>
      <c r="B2486" s="90" t="s">
        <v>5012</v>
      </c>
      <c r="C2486" s="96" t="s">
        <v>5699</v>
      </c>
      <c r="D2486" s="80" t="s">
        <v>18333</v>
      </c>
      <c r="E2486" s="110" t="s">
        <v>17467</v>
      </c>
      <c r="F2486" s="90" t="s">
        <v>5283</v>
      </c>
      <c r="G2486" s="90" t="s">
        <v>5978</v>
      </c>
      <c r="H2486" s="90" t="s">
        <v>18738</v>
      </c>
      <c r="I2486" s="43">
        <v>858.85</v>
      </c>
      <c r="J2486" s="90" t="s">
        <v>18739</v>
      </c>
      <c r="K2486" s="43" t="s">
        <v>5187</v>
      </c>
      <c r="L2486" s="43"/>
      <c r="M2486" s="43">
        <v>100</v>
      </c>
      <c r="N2486" s="43">
        <v>116.434767421552</v>
      </c>
      <c r="O2486" s="90" t="s">
        <v>18740</v>
      </c>
      <c r="P2486" s="90" t="s">
        <v>18741</v>
      </c>
      <c r="Q2486" s="90" t="s">
        <v>5190</v>
      </c>
      <c r="R2486" s="90" t="s">
        <v>18742</v>
      </c>
      <c r="S2486" s="90" t="s">
        <v>18743</v>
      </c>
      <c r="T2486" s="123">
        <v>-11.877</v>
      </c>
      <c r="U2486" s="124">
        <v>12</v>
      </c>
      <c r="V2486" s="124">
        <v>14</v>
      </c>
      <c r="W2486" s="124">
        <v>28</v>
      </c>
    </row>
    <row r="2487" s="2" customFormat="1" ht="15.75" spans="1:23">
      <c r="A2487" s="110" t="s">
        <v>5021</v>
      </c>
      <c r="B2487" s="110" t="s">
        <v>5030</v>
      </c>
      <c r="C2487" s="113" t="s">
        <v>6153</v>
      </c>
      <c r="D2487" s="80" t="s">
        <v>18333</v>
      </c>
      <c r="E2487" s="110" t="s">
        <v>17467</v>
      </c>
      <c r="F2487" s="110" t="s">
        <v>6685</v>
      </c>
      <c r="G2487" s="110" t="s">
        <v>6125</v>
      </c>
      <c r="H2487" s="110" t="s">
        <v>18744</v>
      </c>
      <c r="I2487" s="120">
        <v>4230.85</v>
      </c>
      <c r="J2487" s="110" t="s">
        <v>18745</v>
      </c>
      <c r="K2487" s="120" t="s">
        <v>5187</v>
      </c>
      <c r="L2487" s="120"/>
      <c r="M2487" s="120">
        <v>100</v>
      </c>
      <c r="N2487" s="120">
        <v>23.6359124053086</v>
      </c>
      <c r="O2487" s="110" t="s">
        <v>18746</v>
      </c>
      <c r="P2487" s="110" t="s">
        <v>18747</v>
      </c>
      <c r="Q2487" s="110" t="s">
        <v>17390</v>
      </c>
      <c r="R2487" s="110" t="s">
        <v>18748</v>
      </c>
      <c r="S2487" s="97" t="s">
        <v>18749</v>
      </c>
      <c r="T2487" s="123">
        <v>-27.444</v>
      </c>
      <c r="U2487" s="113">
        <v>44</v>
      </c>
      <c r="V2487" s="113">
        <v>53</v>
      </c>
      <c r="W2487" s="113">
        <v>100</v>
      </c>
    </row>
    <row r="2488" s="2" customFormat="1" ht="15.75" spans="1:23">
      <c r="A2488" s="110" t="s">
        <v>5032</v>
      </c>
      <c r="B2488" s="110" t="s">
        <v>5033</v>
      </c>
      <c r="C2488" s="113" t="s">
        <v>5180</v>
      </c>
      <c r="D2488" s="80" t="s">
        <v>18750</v>
      </c>
      <c r="E2488" s="110" t="s">
        <v>17467</v>
      </c>
      <c r="F2488" s="110" t="s">
        <v>14273</v>
      </c>
      <c r="G2488" s="110" t="s">
        <v>5268</v>
      </c>
      <c r="H2488" s="110" t="s">
        <v>18751</v>
      </c>
      <c r="I2488" s="120">
        <v>1084.23</v>
      </c>
      <c r="J2488" s="110" t="s">
        <v>18752</v>
      </c>
      <c r="K2488" s="120" t="s">
        <v>5187</v>
      </c>
      <c r="L2488" s="120"/>
      <c r="M2488" s="120">
        <v>100</v>
      </c>
      <c r="N2488" s="120">
        <v>92.2313531261817</v>
      </c>
      <c r="O2488" s="110" t="s">
        <v>18753</v>
      </c>
      <c r="P2488" s="110" t="s">
        <v>18754</v>
      </c>
      <c r="Q2488" s="110" t="s">
        <v>6052</v>
      </c>
      <c r="R2488" s="110" t="s">
        <v>18755</v>
      </c>
      <c r="S2488" s="97" t="s">
        <v>18756</v>
      </c>
      <c r="T2488" s="123">
        <v>-4.77</v>
      </c>
      <c r="U2488" s="113">
        <v>11</v>
      </c>
      <c r="V2488" s="113">
        <v>14</v>
      </c>
      <c r="W2488" s="113">
        <v>20</v>
      </c>
    </row>
    <row r="2489" s="9" customFormat="1" ht="15.95" customHeight="1" spans="1:23">
      <c r="A2489" s="8" t="s">
        <v>5034</v>
      </c>
      <c r="B2489" s="8" t="s">
        <v>5035</v>
      </c>
      <c r="C2489" s="114" t="s">
        <v>5193</v>
      </c>
      <c r="D2489" s="80" t="s">
        <v>18750</v>
      </c>
      <c r="E2489" s="110" t="s">
        <v>17467</v>
      </c>
      <c r="F2489" s="8" t="s">
        <v>5283</v>
      </c>
      <c r="G2489" s="8" t="s">
        <v>5283</v>
      </c>
      <c r="H2489" s="112" t="s">
        <v>18757</v>
      </c>
      <c r="I2489" s="43">
        <v>226.23</v>
      </c>
      <c r="J2489" s="8" t="s">
        <v>18758</v>
      </c>
      <c r="K2489" s="43"/>
      <c r="L2489" s="43"/>
      <c r="M2489" s="43"/>
      <c r="N2489" s="43">
        <v>10</v>
      </c>
      <c r="O2489" s="8" t="s">
        <v>18759</v>
      </c>
      <c r="P2489" s="112" t="s">
        <v>18760</v>
      </c>
      <c r="Q2489" s="8" t="s">
        <v>5209</v>
      </c>
      <c r="R2489" s="8" t="s">
        <v>18761</v>
      </c>
      <c r="S2489" s="90" t="s">
        <v>18762</v>
      </c>
      <c r="T2489" s="43">
        <v>-4.405</v>
      </c>
      <c r="U2489" s="43">
        <v>3</v>
      </c>
      <c r="V2489" s="43">
        <v>3</v>
      </c>
      <c r="W2489" s="43">
        <v>6</v>
      </c>
    </row>
    <row r="2490" s="2" customFormat="1" ht="15.75" spans="1:23">
      <c r="A2490" s="115" t="s">
        <v>5037</v>
      </c>
      <c r="B2490" s="115" t="s">
        <v>5043</v>
      </c>
      <c r="C2490" s="116" t="s">
        <v>5180</v>
      </c>
      <c r="D2490" s="116" t="s">
        <v>18763</v>
      </c>
      <c r="E2490" s="117" t="s">
        <v>18764</v>
      </c>
      <c r="F2490" s="118" t="s">
        <v>5230</v>
      </c>
      <c r="G2490" s="118" t="s">
        <v>5231</v>
      </c>
      <c r="H2490" s="118" t="s">
        <v>18765</v>
      </c>
      <c r="I2490" s="121">
        <v>348.35</v>
      </c>
      <c r="J2490" s="122" t="s">
        <v>18766</v>
      </c>
      <c r="K2490" s="121">
        <v>3</v>
      </c>
      <c r="L2490" s="121">
        <v>8.612028133</v>
      </c>
      <c r="M2490" s="121" t="s">
        <v>5187</v>
      </c>
      <c r="N2490" s="121"/>
      <c r="O2490" s="118" t="s">
        <v>18767</v>
      </c>
      <c r="P2490" s="118" t="s">
        <v>18768</v>
      </c>
      <c r="Q2490" s="118" t="s">
        <v>5209</v>
      </c>
      <c r="R2490" s="118" t="s">
        <v>18769</v>
      </c>
      <c r="S2490" s="125" t="s">
        <v>18770</v>
      </c>
      <c r="T2490" s="126">
        <v>1.746</v>
      </c>
      <c r="U2490" s="126">
        <v>4</v>
      </c>
      <c r="V2490" s="126">
        <v>0</v>
      </c>
      <c r="W2490" s="126">
        <v>1</v>
      </c>
    </row>
    <row r="2491" s="2" customFormat="1" ht="15.75" spans="1:23">
      <c r="A2491" s="115" t="s">
        <v>5049</v>
      </c>
      <c r="B2491" s="115" t="s">
        <v>5056</v>
      </c>
      <c r="C2491" s="116" t="s">
        <v>5193</v>
      </c>
      <c r="D2491" s="116" t="s">
        <v>18763</v>
      </c>
      <c r="E2491" s="117" t="s">
        <v>18764</v>
      </c>
      <c r="F2491" s="118" t="s">
        <v>5230</v>
      </c>
      <c r="G2491" s="118" t="s">
        <v>5231</v>
      </c>
      <c r="H2491" s="118" t="s">
        <v>18771</v>
      </c>
      <c r="I2491" s="121">
        <v>302.19</v>
      </c>
      <c r="J2491" s="122" t="s">
        <v>18772</v>
      </c>
      <c r="K2491" s="121">
        <v>3</v>
      </c>
      <c r="L2491" s="121">
        <v>9.927529038</v>
      </c>
      <c r="M2491" s="121" t="s">
        <v>5187</v>
      </c>
      <c r="N2491" s="121"/>
      <c r="O2491" s="118" t="s">
        <v>18773</v>
      </c>
      <c r="P2491" s="118" t="s">
        <v>18774</v>
      </c>
      <c r="Q2491" s="118" t="s">
        <v>5190</v>
      </c>
      <c r="R2491" s="118" t="s">
        <v>18775</v>
      </c>
      <c r="S2491" s="125" t="s">
        <v>18776</v>
      </c>
      <c r="T2491" s="126">
        <v>0</v>
      </c>
      <c r="U2491" s="126">
        <v>0</v>
      </c>
      <c r="V2491" s="126">
        <v>0</v>
      </c>
      <c r="W2491" s="126">
        <v>0</v>
      </c>
    </row>
    <row r="2492" s="2" customFormat="1" ht="15.75" spans="1:23">
      <c r="A2492" s="115" t="s">
        <v>5063</v>
      </c>
      <c r="B2492" s="115" t="s">
        <v>5071</v>
      </c>
      <c r="C2492" s="116" t="s">
        <v>5203</v>
      </c>
      <c r="D2492" s="116" t="s">
        <v>18763</v>
      </c>
      <c r="E2492" s="117" t="s">
        <v>18764</v>
      </c>
      <c r="F2492" s="118" t="s">
        <v>5291</v>
      </c>
      <c r="G2492" s="118" t="s">
        <v>5292</v>
      </c>
      <c r="H2492" s="118" t="s">
        <v>18777</v>
      </c>
      <c r="I2492" s="121">
        <v>620.64</v>
      </c>
      <c r="J2492" s="122" t="s">
        <v>18778</v>
      </c>
      <c r="K2492" s="121">
        <v>3</v>
      </c>
      <c r="L2492" s="121">
        <v>4.833720031</v>
      </c>
      <c r="M2492" s="121">
        <v>5</v>
      </c>
      <c r="N2492" s="121">
        <v>8.056200052</v>
      </c>
      <c r="O2492" s="118" t="s">
        <v>18779</v>
      </c>
      <c r="P2492" s="118" t="s">
        <v>18780</v>
      </c>
      <c r="Q2492" s="118" t="s">
        <v>5251</v>
      </c>
      <c r="R2492" s="118" t="s">
        <v>18781</v>
      </c>
      <c r="S2492" s="125" t="s">
        <v>18782</v>
      </c>
      <c r="T2492" s="126">
        <v>-2.894</v>
      </c>
      <c r="U2492" s="126">
        <v>6</v>
      </c>
      <c r="V2492" s="126">
        <v>3</v>
      </c>
      <c r="W2492" s="126">
        <v>9</v>
      </c>
    </row>
    <row r="2493" s="2" customFormat="1" ht="15.75" spans="1:23">
      <c r="A2493" s="115" t="s">
        <v>5091</v>
      </c>
      <c r="B2493" s="115" t="s">
        <v>5099</v>
      </c>
      <c r="C2493" s="116" t="s">
        <v>5727</v>
      </c>
      <c r="D2493" s="116" t="s">
        <v>18763</v>
      </c>
      <c r="E2493" s="117" t="s">
        <v>18764</v>
      </c>
      <c r="F2493" s="118" t="s">
        <v>5291</v>
      </c>
      <c r="G2493" s="118" t="s">
        <v>5292</v>
      </c>
      <c r="H2493" s="118" t="s">
        <v>18783</v>
      </c>
      <c r="I2493" s="121">
        <v>249.29</v>
      </c>
      <c r="J2493" s="122" t="s">
        <v>18784</v>
      </c>
      <c r="K2493" s="121">
        <v>2</v>
      </c>
      <c r="L2493" s="121">
        <v>8.022784709</v>
      </c>
      <c r="M2493" s="121" t="s">
        <v>5187</v>
      </c>
      <c r="N2493" s="121"/>
      <c r="O2493" s="118" t="s">
        <v>18785</v>
      </c>
      <c r="P2493" s="118" t="s">
        <v>18786</v>
      </c>
      <c r="Q2493" s="118" t="s">
        <v>5190</v>
      </c>
      <c r="R2493" s="118" t="s">
        <v>5227</v>
      </c>
      <c r="S2493" s="125" t="s">
        <v>18787</v>
      </c>
      <c r="T2493" s="126">
        <v>0.959</v>
      </c>
      <c r="U2493" s="126">
        <v>3</v>
      </c>
      <c r="V2493" s="126">
        <v>2</v>
      </c>
      <c r="W2493" s="126">
        <v>3</v>
      </c>
    </row>
    <row r="2494" s="2" customFormat="1" ht="15.75" spans="1:23">
      <c r="A2494" s="115" t="s">
        <v>5131</v>
      </c>
      <c r="B2494" s="115" t="s">
        <v>5138</v>
      </c>
      <c r="C2494" s="116" t="s">
        <v>5238</v>
      </c>
      <c r="D2494" s="116" t="s">
        <v>18763</v>
      </c>
      <c r="E2494" s="117" t="s">
        <v>18764</v>
      </c>
      <c r="F2494" s="118" t="s">
        <v>6124</v>
      </c>
      <c r="G2494" s="118" t="s">
        <v>6125</v>
      </c>
      <c r="H2494" s="118" t="s">
        <v>18788</v>
      </c>
      <c r="I2494" s="121">
        <v>350.45</v>
      </c>
      <c r="J2494" s="122" t="s">
        <v>18789</v>
      </c>
      <c r="K2494" s="121">
        <v>3</v>
      </c>
      <c r="L2494" s="121">
        <v>8.560422314</v>
      </c>
      <c r="M2494" s="121" t="s">
        <v>5187</v>
      </c>
      <c r="N2494" s="121"/>
      <c r="O2494" s="118" t="s">
        <v>18790</v>
      </c>
      <c r="P2494" s="118" t="s">
        <v>18791</v>
      </c>
      <c r="Q2494" s="118" t="s">
        <v>5190</v>
      </c>
      <c r="R2494" s="118" t="s">
        <v>18792</v>
      </c>
      <c r="S2494" s="125" t="s">
        <v>18793</v>
      </c>
      <c r="T2494" s="126">
        <v>0</v>
      </c>
      <c r="U2494" s="126">
        <v>0</v>
      </c>
      <c r="V2494" s="126">
        <v>0</v>
      </c>
      <c r="W2494" s="126">
        <v>0</v>
      </c>
    </row>
    <row r="2495" s="2" customFormat="1" ht="15.75" spans="1:23">
      <c r="A2495" s="115" t="s">
        <v>5050</v>
      </c>
      <c r="B2495" s="115" t="s">
        <v>5057</v>
      </c>
      <c r="C2495" s="116" t="s">
        <v>5254</v>
      </c>
      <c r="D2495" s="116" t="s">
        <v>18763</v>
      </c>
      <c r="E2495" s="117" t="s">
        <v>18764</v>
      </c>
      <c r="F2495" s="118" t="s">
        <v>18794</v>
      </c>
      <c r="G2495" s="118" t="s">
        <v>5773</v>
      </c>
      <c r="H2495" s="118" t="s">
        <v>18795</v>
      </c>
      <c r="I2495" s="121">
        <v>242.32</v>
      </c>
      <c r="J2495" s="122" t="s">
        <v>18796</v>
      </c>
      <c r="K2495" s="121">
        <v>0.66</v>
      </c>
      <c r="L2495" s="121">
        <v>2.723671179</v>
      </c>
      <c r="M2495" s="121" t="s">
        <v>5187</v>
      </c>
      <c r="N2495" s="121"/>
      <c r="O2495" s="118" t="s">
        <v>18797</v>
      </c>
      <c r="P2495" s="118" t="s">
        <v>18798</v>
      </c>
      <c r="Q2495" s="118" t="s">
        <v>5209</v>
      </c>
      <c r="R2495" s="118" t="s">
        <v>5227</v>
      </c>
      <c r="S2495" s="125" t="s">
        <v>18799</v>
      </c>
      <c r="T2495" s="126">
        <v>1.056</v>
      </c>
      <c r="U2495" s="126">
        <v>1</v>
      </c>
      <c r="V2495" s="126">
        <v>2</v>
      </c>
      <c r="W2495" s="126">
        <v>0</v>
      </c>
    </row>
    <row r="2496" s="2" customFormat="1" ht="15.75" spans="1:23">
      <c r="A2496" s="115" t="s">
        <v>5064</v>
      </c>
      <c r="B2496" s="115" t="s">
        <v>5072</v>
      </c>
      <c r="C2496" s="116" t="s">
        <v>5259</v>
      </c>
      <c r="D2496" s="116" t="s">
        <v>18763</v>
      </c>
      <c r="E2496" s="117" t="s">
        <v>18764</v>
      </c>
      <c r="F2496" s="118" t="s">
        <v>5283</v>
      </c>
      <c r="G2496" s="118" t="s">
        <v>5283</v>
      </c>
      <c r="H2496" s="118" t="s">
        <v>18800</v>
      </c>
      <c r="I2496" s="121">
        <v>608.55</v>
      </c>
      <c r="J2496" s="122" t="s">
        <v>18801</v>
      </c>
      <c r="K2496" s="121">
        <v>6</v>
      </c>
      <c r="L2496" s="121">
        <v>9.859502095</v>
      </c>
      <c r="M2496" s="121" t="s">
        <v>5187</v>
      </c>
      <c r="N2496" s="121"/>
      <c r="O2496" s="118" t="s">
        <v>18802</v>
      </c>
      <c r="P2496" s="118" t="s">
        <v>13063</v>
      </c>
      <c r="Q2496" s="118" t="s">
        <v>5209</v>
      </c>
      <c r="R2496" s="118" t="s">
        <v>5227</v>
      </c>
      <c r="S2496" s="125" t="s">
        <v>18803</v>
      </c>
      <c r="T2496" s="126">
        <v>-0.395</v>
      </c>
      <c r="U2496" s="126">
        <v>7</v>
      </c>
      <c r="V2496" s="126">
        <v>8</v>
      </c>
      <c r="W2496" s="126">
        <v>7</v>
      </c>
    </row>
    <row r="2497" s="2" customFormat="1" ht="15.75" spans="1:23">
      <c r="A2497" s="115" t="s">
        <v>5079</v>
      </c>
      <c r="B2497" s="115" t="s">
        <v>5085</v>
      </c>
      <c r="C2497" s="116" t="s">
        <v>5266</v>
      </c>
      <c r="D2497" s="116" t="s">
        <v>18763</v>
      </c>
      <c r="E2497" s="117" t="s">
        <v>18764</v>
      </c>
      <c r="F2497" s="118" t="s">
        <v>5291</v>
      </c>
      <c r="G2497" s="118" t="s">
        <v>5292</v>
      </c>
      <c r="H2497" s="118" t="s">
        <v>18804</v>
      </c>
      <c r="I2497" s="121">
        <v>284.26</v>
      </c>
      <c r="J2497" s="122" t="s">
        <v>18805</v>
      </c>
      <c r="K2497" s="121">
        <v>1</v>
      </c>
      <c r="L2497" s="121">
        <v>3.517906142</v>
      </c>
      <c r="M2497" s="121" t="s">
        <v>5187</v>
      </c>
      <c r="N2497" s="121"/>
      <c r="O2497" s="118" t="s">
        <v>18806</v>
      </c>
      <c r="P2497" s="118" t="s">
        <v>6420</v>
      </c>
      <c r="Q2497" s="118" t="s">
        <v>5209</v>
      </c>
      <c r="R2497" s="118" t="s">
        <v>18807</v>
      </c>
      <c r="S2497" s="125" t="s">
        <v>18808</v>
      </c>
      <c r="T2497" s="126">
        <v>2.794</v>
      </c>
      <c r="U2497" s="126">
        <v>3</v>
      </c>
      <c r="V2497" s="126">
        <v>2</v>
      </c>
      <c r="W2497" s="126">
        <v>1</v>
      </c>
    </row>
    <row r="2498" s="2" customFormat="1" ht="15.75" spans="1:23">
      <c r="A2498" s="115" t="s">
        <v>5092</v>
      </c>
      <c r="B2498" s="115" t="s">
        <v>5100</v>
      </c>
      <c r="C2498" s="116" t="s">
        <v>5275</v>
      </c>
      <c r="D2498" s="116" t="s">
        <v>18763</v>
      </c>
      <c r="E2498" s="117" t="s">
        <v>18764</v>
      </c>
      <c r="F2498" s="118" t="s">
        <v>5283</v>
      </c>
      <c r="G2498" s="118" t="s">
        <v>5283</v>
      </c>
      <c r="H2498" s="118" t="s">
        <v>18809</v>
      </c>
      <c r="I2498" s="121">
        <v>136.11</v>
      </c>
      <c r="J2498" s="122" t="s">
        <v>18810</v>
      </c>
      <c r="K2498" s="121">
        <v>0.4</v>
      </c>
      <c r="L2498" s="121">
        <v>2.9387995</v>
      </c>
      <c r="M2498" s="121" t="s">
        <v>5187</v>
      </c>
      <c r="N2498" s="121"/>
      <c r="O2498" s="118" t="s">
        <v>18811</v>
      </c>
      <c r="P2498" s="118" t="s">
        <v>18812</v>
      </c>
      <c r="Q2498" s="118" t="s">
        <v>5209</v>
      </c>
      <c r="R2498" s="118" t="s">
        <v>5227</v>
      </c>
      <c r="S2498" s="125" t="s">
        <v>18813</v>
      </c>
      <c r="T2498" s="126">
        <v>-0.532</v>
      </c>
      <c r="U2498" s="126">
        <v>3</v>
      </c>
      <c r="V2498" s="126">
        <v>2</v>
      </c>
      <c r="W2498" s="126">
        <v>0</v>
      </c>
    </row>
    <row r="2499" s="2" customFormat="1" ht="15.75" spans="1:23">
      <c r="A2499" s="115" t="s">
        <v>5107</v>
      </c>
      <c r="B2499" s="115" t="s">
        <v>5114</v>
      </c>
      <c r="C2499" s="116" t="s">
        <v>5282</v>
      </c>
      <c r="D2499" s="116" t="s">
        <v>18763</v>
      </c>
      <c r="E2499" s="117" t="s">
        <v>18764</v>
      </c>
      <c r="F2499" s="118" t="s">
        <v>5338</v>
      </c>
      <c r="G2499" s="118" t="s">
        <v>5339</v>
      </c>
      <c r="H2499" s="118" t="s">
        <v>18814</v>
      </c>
      <c r="I2499" s="121">
        <v>705.65031</v>
      </c>
      <c r="J2499" s="122" t="s">
        <v>18815</v>
      </c>
      <c r="K2499" s="121">
        <v>7</v>
      </c>
      <c r="L2499" s="121">
        <v>9.91992762</v>
      </c>
      <c r="M2499" s="121" t="s">
        <v>5187</v>
      </c>
      <c r="N2499" s="121"/>
      <c r="O2499" s="118" t="s">
        <v>18816</v>
      </c>
      <c r="P2499" s="118" t="s">
        <v>18817</v>
      </c>
      <c r="Q2499" s="118" t="s">
        <v>5190</v>
      </c>
      <c r="R2499" s="118" t="s">
        <v>18818</v>
      </c>
      <c r="S2499" s="125" t="s">
        <v>18819</v>
      </c>
      <c r="T2499" s="126">
        <v>6.434</v>
      </c>
      <c r="U2499" s="126">
        <v>7</v>
      </c>
      <c r="V2499" s="126">
        <v>0</v>
      </c>
      <c r="W2499" s="126">
        <v>11</v>
      </c>
    </row>
    <row r="2500" s="2" customFormat="1" ht="15.75" spans="1:23">
      <c r="A2500" s="115" t="s">
        <v>5121</v>
      </c>
      <c r="B2500" s="115" t="s">
        <v>5126</v>
      </c>
      <c r="C2500" s="116" t="s">
        <v>5290</v>
      </c>
      <c r="D2500" s="116" t="s">
        <v>18763</v>
      </c>
      <c r="E2500" s="117" t="s">
        <v>18764</v>
      </c>
      <c r="F2500" s="118" t="s">
        <v>5291</v>
      </c>
      <c r="G2500" s="118" t="s">
        <v>5292</v>
      </c>
      <c r="H2500" s="118" t="s">
        <v>18820</v>
      </c>
      <c r="I2500" s="121">
        <v>272.28</v>
      </c>
      <c r="J2500" s="122" t="s">
        <v>18821</v>
      </c>
      <c r="K2500" s="121">
        <v>1</v>
      </c>
      <c r="L2500" s="121">
        <v>3.672689878</v>
      </c>
      <c r="M2500" s="121" t="s">
        <v>5187</v>
      </c>
      <c r="N2500" s="121"/>
      <c r="O2500" s="118" t="s">
        <v>18822</v>
      </c>
      <c r="P2500" s="118" t="s">
        <v>18823</v>
      </c>
      <c r="Q2500" s="118" t="s">
        <v>5209</v>
      </c>
      <c r="R2500" s="118" t="s">
        <v>5227</v>
      </c>
      <c r="S2500" s="125" t="s">
        <v>18824</v>
      </c>
      <c r="T2500" s="126">
        <v>-3.745</v>
      </c>
      <c r="U2500" s="126">
        <v>4</v>
      </c>
      <c r="V2500" s="126">
        <v>1</v>
      </c>
      <c r="W2500" s="126">
        <v>4</v>
      </c>
    </row>
    <row r="2501" s="2" customFormat="1" ht="15.75" spans="1:23">
      <c r="A2501" s="115" t="s">
        <v>5038</v>
      </c>
      <c r="B2501" s="115" t="s">
        <v>5044</v>
      </c>
      <c r="C2501" s="116" t="s">
        <v>5308</v>
      </c>
      <c r="D2501" s="116" t="s">
        <v>18763</v>
      </c>
      <c r="E2501" s="117" t="s">
        <v>18764</v>
      </c>
      <c r="F2501" s="118" t="s">
        <v>5977</v>
      </c>
      <c r="G2501" s="118" t="s">
        <v>5978</v>
      </c>
      <c r="H2501" s="118" t="s">
        <v>18825</v>
      </c>
      <c r="I2501" s="121">
        <v>426.72</v>
      </c>
      <c r="J2501" s="122" t="s">
        <v>18826</v>
      </c>
      <c r="K2501" s="121">
        <v>1</v>
      </c>
      <c r="L2501" s="121">
        <v>2.343457068</v>
      </c>
      <c r="M2501" s="121" t="s">
        <v>5187</v>
      </c>
      <c r="N2501" s="121"/>
      <c r="O2501" s="118" t="s">
        <v>18827</v>
      </c>
      <c r="P2501" s="118" t="s">
        <v>18828</v>
      </c>
      <c r="Q2501" s="118" t="s">
        <v>5190</v>
      </c>
      <c r="R2501" s="118" t="s">
        <v>18829</v>
      </c>
      <c r="S2501" s="125" t="s">
        <v>18830</v>
      </c>
      <c r="T2501" s="126">
        <v>7.403</v>
      </c>
      <c r="U2501" s="126">
        <v>0</v>
      </c>
      <c r="V2501" s="126">
        <v>1</v>
      </c>
      <c r="W2501" s="126">
        <v>1</v>
      </c>
    </row>
    <row r="2502" s="2" customFormat="1" ht="15.75" spans="1:23">
      <c r="A2502" s="115" t="s">
        <v>5051</v>
      </c>
      <c r="B2502" s="115" t="s">
        <v>5058</v>
      </c>
      <c r="C2502" s="116" t="s">
        <v>5314</v>
      </c>
      <c r="D2502" s="116" t="s">
        <v>18763</v>
      </c>
      <c r="E2502" s="117" t="s">
        <v>18764</v>
      </c>
      <c r="F2502" s="118" t="s">
        <v>5283</v>
      </c>
      <c r="G2502" s="118" t="s">
        <v>5283</v>
      </c>
      <c r="H2502" s="118" t="s">
        <v>18831</v>
      </c>
      <c r="I2502" s="121">
        <v>1123.21</v>
      </c>
      <c r="J2502" s="122" t="s">
        <v>18832</v>
      </c>
      <c r="K2502" s="121">
        <v>10</v>
      </c>
      <c r="L2502" s="121">
        <v>8.903054638</v>
      </c>
      <c r="M2502" s="121"/>
      <c r="N2502" s="121"/>
      <c r="O2502" s="118" t="s">
        <v>18833</v>
      </c>
      <c r="P2502" s="118" t="s">
        <v>18834</v>
      </c>
      <c r="Q2502" s="118" t="s">
        <v>7155</v>
      </c>
      <c r="R2502" s="118" t="s">
        <v>18835</v>
      </c>
      <c r="S2502" s="125" t="s">
        <v>18836</v>
      </c>
      <c r="T2502" s="126">
        <v>-0.485</v>
      </c>
      <c r="U2502" s="126">
        <v>13</v>
      </c>
      <c r="V2502" s="126">
        <v>10</v>
      </c>
      <c r="W2502" s="126">
        <v>17</v>
      </c>
    </row>
    <row r="2503" s="2" customFormat="1" ht="15.75" spans="1:23">
      <c r="A2503" s="115" t="s">
        <v>5065</v>
      </c>
      <c r="B2503" s="115" t="s">
        <v>5073</v>
      </c>
      <c r="C2503" s="116" t="s">
        <v>5322</v>
      </c>
      <c r="D2503" s="116" t="s">
        <v>18763</v>
      </c>
      <c r="E2503" s="117" t="s">
        <v>18764</v>
      </c>
      <c r="F2503" s="118" t="s">
        <v>5291</v>
      </c>
      <c r="G2503" s="118" t="s">
        <v>5292</v>
      </c>
      <c r="H2503" s="118" t="s">
        <v>18837</v>
      </c>
      <c r="I2503" s="121">
        <v>330.42</v>
      </c>
      <c r="J2503" s="122" t="s">
        <v>18838</v>
      </c>
      <c r="K2503" s="121">
        <v>2</v>
      </c>
      <c r="L2503" s="121">
        <v>6.052902367</v>
      </c>
      <c r="M2503" s="121" t="s">
        <v>5187</v>
      </c>
      <c r="N2503" s="121"/>
      <c r="O2503" s="118" t="s">
        <v>18839</v>
      </c>
      <c r="P2503" s="118" t="s">
        <v>18840</v>
      </c>
      <c r="Q2503" s="118" t="s">
        <v>7155</v>
      </c>
      <c r="R2503" s="118" t="s">
        <v>5227</v>
      </c>
      <c r="S2503" s="125" t="s">
        <v>18841</v>
      </c>
      <c r="T2503" s="126">
        <v>2.026</v>
      </c>
      <c r="U2503" s="126">
        <v>2</v>
      </c>
      <c r="V2503" s="126">
        <v>0</v>
      </c>
      <c r="W2503" s="126">
        <v>14</v>
      </c>
    </row>
    <row r="2504" s="2" customFormat="1" ht="15.75" spans="1:23">
      <c r="A2504" s="115" t="s">
        <v>5080</v>
      </c>
      <c r="B2504" s="115" t="s">
        <v>5086</v>
      </c>
      <c r="C2504" s="116" t="s">
        <v>5330</v>
      </c>
      <c r="D2504" s="116" t="s">
        <v>18763</v>
      </c>
      <c r="E2504" s="117" t="s">
        <v>18764</v>
      </c>
      <c r="F2504" s="118" t="s">
        <v>5283</v>
      </c>
      <c r="G2504" s="118" t="s">
        <v>5283</v>
      </c>
      <c r="H2504" s="118" t="s">
        <v>18842</v>
      </c>
      <c r="I2504" s="121">
        <v>295.38</v>
      </c>
      <c r="J2504" s="122" t="s">
        <v>18843</v>
      </c>
      <c r="K2504" s="121">
        <v>2</v>
      </c>
      <c r="L2504" s="121">
        <v>6.770939129</v>
      </c>
      <c r="M2504" s="121" t="s">
        <v>5187</v>
      </c>
      <c r="N2504" s="121"/>
      <c r="O2504" s="118" t="s">
        <v>18844</v>
      </c>
      <c r="P2504" s="118" t="s">
        <v>18845</v>
      </c>
      <c r="Q2504" s="118" t="s">
        <v>5190</v>
      </c>
      <c r="R2504" s="118" t="s">
        <v>18846</v>
      </c>
      <c r="S2504" s="125" t="s">
        <v>18847</v>
      </c>
      <c r="T2504" s="126">
        <v>3.567</v>
      </c>
      <c r="U2504" s="126">
        <v>2</v>
      </c>
      <c r="V2504" s="126">
        <v>0</v>
      </c>
      <c r="W2504" s="126">
        <v>2</v>
      </c>
    </row>
    <row r="2505" s="2" customFormat="1" ht="15.75" spans="1:23">
      <c r="A2505" s="115" t="s">
        <v>5093</v>
      </c>
      <c r="B2505" s="115" t="s">
        <v>5101</v>
      </c>
      <c r="C2505" s="116" t="s">
        <v>5337</v>
      </c>
      <c r="D2505" s="116" t="s">
        <v>18763</v>
      </c>
      <c r="E2505" s="117" t="s">
        <v>18764</v>
      </c>
      <c r="F2505" s="118" t="s">
        <v>5283</v>
      </c>
      <c r="G2505" s="118" t="s">
        <v>5283</v>
      </c>
      <c r="H2505" s="118" t="s">
        <v>18848</v>
      </c>
      <c r="I2505" s="121">
        <v>354.44</v>
      </c>
      <c r="J2505" s="122" t="s">
        <v>18849</v>
      </c>
      <c r="K2505" s="121">
        <v>3</v>
      </c>
      <c r="L2505" s="121">
        <v>8.464055976</v>
      </c>
      <c r="M2505" s="121"/>
      <c r="N2505" s="121"/>
      <c r="O2505" s="118" t="s">
        <v>18850</v>
      </c>
      <c r="P2505" s="118" t="s">
        <v>18851</v>
      </c>
      <c r="Q2505" s="118" t="s">
        <v>5190</v>
      </c>
      <c r="R2505" s="118" t="s">
        <v>18852</v>
      </c>
      <c r="S2505" s="125" t="s">
        <v>18853</v>
      </c>
      <c r="T2505" s="126">
        <v>3.546</v>
      </c>
      <c r="U2505" s="126">
        <v>2</v>
      </c>
      <c r="V2505" s="126">
        <v>0</v>
      </c>
      <c r="W2505" s="126">
        <v>3</v>
      </c>
    </row>
    <row r="2506" s="2" customFormat="1" ht="15.75" spans="1:23">
      <c r="A2506" s="115" t="s">
        <v>5108</v>
      </c>
      <c r="B2506" s="115" t="s">
        <v>5115</v>
      </c>
      <c r="C2506" s="116" t="s">
        <v>5814</v>
      </c>
      <c r="D2506" s="116" t="s">
        <v>18763</v>
      </c>
      <c r="E2506" s="117" t="s">
        <v>18764</v>
      </c>
      <c r="F2506" s="118" t="s">
        <v>5291</v>
      </c>
      <c r="G2506" s="118" t="s">
        <v>5292</v>
      </c>
      <c r="H2506" s="118" t="s">
        <v>18854</v>
      </c>
      <c r="I2506" s="121">
        <v>515.34</v>
      </c>
      <c r="J2506" s="122" t="s">
        <v>18855</v>
      </c>
      <c r="K2506" s="121">
        <v>5</v>
      </c>
      <c r="L2506" s="121">
        <v>9.702332441</v>
      </c>
      <c r="M2506" s="121">
        <v>1</v>
      </c>
      <c r="N2506" s="121">
        <v>1.940466488</v>
      </c>
      <c r="O2506" s="118" t="s">
        <v>18856</v>
      </c>
      <c r="P2506" s="118" t="s">
        <v>18857</v>
      </c>
      <c r="Q2506" s="118" t="s">
        <v>5200</v>
      </c>
      <c r="R2506" s="118" t="s">
        <v>5227</v>
      </c>
      <c r="S2506" s="125" t="s">
        <v>18858</v>
      </c>
      <c r="T2506" s="126">
        <v>0</v>
      </c>
      <c r="U2506" s="126">
        <v>0</v>
      </c>
      <c r="V2506" s="126">
        <v>0</v>
      </c>
      <c r="W2506" s="126">
        <v>0</v>
      </c>
    </row>
    <row r="2507" s="2" customFormat="1" ht="15.75" spans="1:23">
      <c r="A2507" s="115" t="s">
        <v>5122</v>
      </c>
      <c r="B2507" s="115" t="s">
        <v>5127</v>
      </c>
      <c r="C2507" s="116" t="s">
        <v>5346</v>
      </c>
      <c r="D2507" s="116" t="s">
        <v>18763</v>
      </c>
      <c r="E2507" s="117" t="s">
        <v>18764</v>
      </c>
      <c r="F2507" s="118" t="s">
        <v>5577</v>
      </c>
      <c r="G2507" s="118" t="s">
        <v>5339</v>
      </c>
      <c r="H2507" s="118" t="s">
        <v>18859</v>
      </c>
      <c r="I2507" s="121">
        <v>441.4</v>
      </c>
      <c r="J2507" s="122" t="s">
        <v>18860</v>
      </c>
      <c r="K2507" s="121">
        <v>2</v>
      </c>
      <c r="L2507" s="121">
        <v>4.531037608</v>
      </c>
      <c r="M2507" s="121" t="s">
        <v>5187</v>
      </c>
      <c r="N2507" s="121"/>
      <c r="O2507" s="118" t="s">
        <v>18861</v>
      </c>
      <c r="P2507" s="118" t="s">
        <v>18862</v>
      </c>
      <c r="Q2507" s="118" t="s">
        <v>5190</v>
      </c>
      <c r="R2507" s="118" t="s">
        <v>18863</v>
      </c>
      <c r="S2507" s="125" t="s">
        <v>18864</v>
      </c>
      <c r="T2507" s="126">
        <v>-0.232</v>
      </c>
      <c r="U2507" s="126">
        <v>7</v>
      </c>
      <c r="V2507" s="126">
        <v>4</v>
      </c>
      <c r="W2507" s="126">
        <v>9</v>
      </c>
    </row>
    <row r="2508" s="2" customFormat="1" ht="15.75" spans="1:23">
      <c r="A2508" s="115" t="s">
        <v>5132</v>
      </c>
      <c r="B2508" s="115" t="s">
        <v>5139</v>
      </c>
      <c r="C2508" s="116" t="s">
        <v>5354</v>
      </c>
      <c r="D2508" s="116" t="s">
        <v>18763</v>
      </c>
      <c r="E2508" s="117" t="s">
        <v>18764</v>
      </c>
      <c r="F2508" s="118" t="s">
        <v>5283</v>
      </c>
      <c r="G2508" s="118" t="s">
        <v>5283</v>
      </c>
      <c r="H2508" s="118" t="s">
        <v>18865</v>
      </c>
      <c r="I2508" s="121">
        <v>584.66</v>
      </c>
      <c r="J2508" s="122" t="s">
        <v>18866</v>
      </c>
      <c r="K2508" s="121">
        <v>3</v>
      </c>
      <c r="L2508" s="121">
        <v>5.131187357</v>
      </c>
      <c r="M2508" s="121"/>
      <c r="N2508" s="121"/>
      <c r="O2508" s="118" t="s">
        <v>18867</v>
      </c>
      <c r="P2508" s="118" t="s">
        <v>18868</v>
      </c>
      <c r="Q2508" s="118" t="s">
        <v>5190</v>
      </c>
      <c r="R2508" s="118" t="s">
        <v>5227</v>
      </c>
      <c r="S2508" s="125" t="s">
        <v>18869</v>
      </c>
      <c r="T2508" s="126">
        <v>5.055</v>
      </c>
      <c r="U2508" s="126">
        <v>4</v>
      </c>
      <c r="V2508" s="126">
        <v>4</v>
      </c>
      <c r="W2508" s="126">
        <v>12</v>
      </c>
    </row>
    <row r="2509" s="2" customFormat="1" ht="15.75" spans="1:23">
      <c r="A2509" s="115" t="s">
        <v>5039</v>
      </c>
      <c r="B2509" s="115" t="s">
        <v>5045</v>
      </c>
      <c r="C2509" s="116" t="s">
        <v>5362</v>
      </c>
      <c r="D2509" s="116" t="s">
        <v>18763</v>
      </c>
      <c r="E2509" s="117" t="s">
        <v>18764</v>
      </c>
      <c r="F2509" s="118" t="s">
        <v>5283</v>
      </c>
      <c r="G2509" s="118" t="s">
        <v>5283</v>
      </c>
      <c r="H2509" s="118" t="s">
        <v>18870</v>
      </c>
      <c r="I2509" s="121">
        <v>388.67</v>
      </c>
      <c r="J2509" s="122" t="s">
        <v>18871</v>
      </c>
      <c r="K2509" s="121">
        <v>2</v>
      </c>
      <c r="L2509" s="121">
        <v>5.145753467</v>
      </c>
      <c r="M2509" s="121" t="s">
        <v>5187</v>
      </c>
      <c r="N2509" s="121"/>
      <c r="O2509" s="118" t="s">
        <v>18872</v>
      </c>
      <c r="P2509" s="118" t="s">
        <v>18873</v>
      </c>
      <c r="Q2509" s="118" t="s">
        <v>5190</v>
      </c>
      <c r="R2509" s="118" t="s">
        <v>18874</v>
      </c>
      <c r="S2509" s="125" t="s">
        <v>18875</v>
      </c>
      <c r="T2509" s="126">
        <v>7.626</v>
      </c>
      <c r="U2509" s="126">
        <v>0</v>
      </c>
      <c r="V2509" s="126">
        <v>1</v>
      </c>
      <c r="W2509" s="126">
        <v>5</v>
      </c>
    </row>
    <row r="2510" s="2" customFormat="1" ht="15.75" spans="1:23">
      <c r="A2510" s="115" t="s">
        <v>5066</v>
      </c>
      <c r="B2510" s="115" t="s">
        <v>5074</v>
      </c>
      <c r="C2510" s="116" t="s">
        <v>5378</v>
      </c>
      <c r="D2510" s="116" t="s">
        <v>18763</v>
      </c>
      <c r="E2510" s="117" t="s">
        <v>18764</v>
      </c>
      <c r="F2510" s="118" t="s">
        <v>5283</v>
      </c>
      <c r="G2510" s="118" t="s">
        <v>5283</v>
      </c>
      <c r="H2510" s="118" t="s">
        <v>18876</v>
      </c>
      <c r="I2510" s="121">
        <v>350.43</v>
      </c>
      <c r="J2510" s="122" t="s">
        <v>18877</v>
      </c>
      <c r="K2510" s="121">
        <v>3</v>
      </c>
      <c r="L2510" s="121">
        <v>8.560910881</v>
      </c>
      <c r="M2510" s="121"/>
      <c r="N2510" s="121"/>
      <c r="O2510" s="118" t="s">
        <v>18878</v>
      </c>
      <c r="P2510" s="118" t="s">
        <v>18879</v>
      </c>
      <c r="Q2510" s="118" t="s">
        <v>5190</v>
      </c>
      <c r="R2510" s="118" t="s">
        <v>5227</v>
      </c>
      <c r="S2510" s="125" t="s">
        <v>18880</v>
      </c>
      <c r="T2510" s="126">
        <v>4.728</v>
      </c>
      <c r="U2510" s="126">
        <v>3</v>
      </c>
      <c r="V2510" s="126">
        <v>0</v>
      </c>
      <c r="W2510" s="126">
        <v>4</v>
      </c>
    </row>
    <row r="2511" s="2" customFormat="1" ht="15.75" spans="1:23">
      <c r="A2511" s="115" t="s">
        <v>5081</v>
      </c>
      <c r="B2511" s="115" t="s">
        <v>5087</v>
      </c>
      <c r="C2511" s="116" t="s">
        <v>5386</v>
      </c>
      <c r="D2511" s="116" t="s">
        <v>18763</v>
      </c>
      <c r="E2511" s="117" t="s">
        <v>18764</v>
      </c>
      <c r="F2511" s="118" t="s">
        <v>5283</v>
      </c>
      <c r="G2511" s="118" t="s">
        <v>5283</v>
      </c>
      <c r="H2511" s="118" t="s">
        <v>18881</v>
      </c>
      <c r="I2511" s="121">
        <v>355.77</v>
      </c>
      <c r="J2511" s="122" t="s">
        <v>18882</v>
      </c>
      <c r="K2511" s="121">
        <v>3</v>
      </c>
      <c r="L2511" s="121">
        <v>8.4324142</v>
      </c>
      <c r="M2511" s="121" t="s">
        <v>5187</v>
      </c>
      <c r="N2511" s="121"/>
      <c r="O2511" s="118" t="s">
        <v>18883</v>
      </c>
      <c r="P2511" s="118" t="s">
        <v>18884</v>
      </c>
      <c r="Q2511" s="118" t="s">
        <v>5934</v>
      </c>
      <c r="R2511" s="118" t="s">
        <v>18885</v>
      </c>
      <c r="S2511" s="125" t="s">
        <v>18886</v>
      </c>
      <c r="T2511" s="126">
        <v>1.089</v>
      </c>
      <c r="U2511" s="126">
        <v>4</v>
      </c>
      <c r="V2511" s="126">
        <v>0</v>
      </c>
      <c r="W2511" s="126">
        <v>0</v>
      </c>
    </row>
    <row r="2512" s="2" customFormat="1" ht="15.75" spans="1:23">
      <c r="A2512" s="115" t="s">
        <v>5094</v>
      </c>
      <c r="B2512" s="115" t="s">
        <v>5102</v>
      </c>
      <c r="C2512" s="116" t="s">
        <v>5393</v>
      </c>
      <c r="D2512" s="116" t="s">
        <v>18763</v>
      </c>
      <c r="E2512" s="117" t="s">
        <v>18764</v>
      </c>
      <c r="F2512" s="118" t="s">
        <v>18887</v>
      </c>
      <c r="G2512" s="118" t="s">
        <v>5339</v>
      </c>
      <c r="H2512" s="118" t="s">
        <v>18888</v>
      </c>
      <c r="I2512" s="121" t="s">
        <v>18889</v>
      </c>
      <c r="J2512" s="122" t="s">
        <v>18890</v>
      </c>
      <c r="K2512" s="121" t="s">
        <v>18006</v>
      </c>
      <c r="L2512" s="121">
        <v>6.24590112738515</v>
      </c>
      <c r="M2512" s="121"/>
      <c r="N2512" s="121"/>
      <c r="O2512" s="118" t="s">
        <v>18891</v>
      </c>
      <c r="P2512" s="118" t="s">
        <v>18892</v>
      </c>
      <c r="Q2512" s="118" t="s">
        <v>5419</v>
      </c>
      <c r="R2512" s="118" t="s">
        <v>5227</v>
      </c>
      <c r="S2512" s="125" t="s">
        <v>18893</v>
      </c>
      <c r="T2512" s="126">
        <v>1.377</v>
      </c>
      <c r="U2512" s="126">
        <v>4</v>
      </c>
      <c r="V2512" s="126">
        <v>4</v>
      </c>
      <c r="W2512" s="126">
        <v>0</v>
      </c>
    </row>
    <row r="2513" s="2" customFormat="1" ht="15.75" spans="1:23">
      <c r="A2513" s="115" t="s">
        <v>5109</v>
      </c>
      <c r="B2513" s="115" t="s">
        <v>5116</v>
      </c>
      <c r="C2513" s="116" t="s">
        <v>5400</v>
      </c>
      <c r="D2513" s="116" t="s">
        <v>18763</v>
      </c>
      <c r="E2513" s="117" t="s">
        <v>18764</v>
      </c>
      <c r="F2513" s="118" t="s">
        <v>18894</v>
      </c>
      <c r="G2513" s="118" t="s">
        <v>18895</v>
      </c>
      <c r="H2513" s="118" t="s">
        <v>18896</v>
      </c>
      <c r="I2513" s="121">
        <v>237.21534</v>
      </c>
      <c r="J2513" s="122" t="s">
        <v>18897</v>
      </c>
      <c r="K2513" s="121" t="s">
        <v>10755</v>
      </c>
      <c r="L2513" s="121">
        <v>4.21557897562611</v>
      </c>
      <c r="M2513" s="121" t="s">
        <v>5187</v>
      </c>
      <c r="N2513" s="121"/>
      <c r="O2513" s="118" t="s">
        <v>7104</v>
      </c>
      <c r="P2513" s="118" t="s">
        <v>18898</v>
      </c>
      <c r="Q2513" s="118" t="s">
        <v>5190</v>
      </c>
      <c r="R2513" s="118"/>
      <c r="S2513" s="125" t="s">
        <v>18899</v>
      </c>
      <c r="T2513" s="126">
        <v>-1.131</v>
      </c>
      <c r="U2513" s="126">
        <v>4</v>
      </c>
      <c r="V2513" s="126">
        <v>4</v>
      </c>
      <c r="W2513" s="126">
        <v>2</v>
      </c>
    </row>
    <row r="2514" s="2" customFormat="1" ht="15.75" spans="1:23">
      <c r="A2514" s="127" t="s">
        <v>5133</v>
      </c>
      <c r="B2514" s="127" t="s">
        <v>5140</v>
      </c>
      <c r="C2514" s="116" t="s">
        <v>5874</v>
      </c>
      <c r="D2514" s="116" t="s">
        <v>18763</v>
      </c>
      <c r="E2514" s="117" t="s">
        <v>18764</v>
      </c>
      <c r="F2514" s="125" t="s">
        <v>5283</v>
      </c>
      <c r="G2514" s="125" t="s">
        <v>5283</v>
      </c>
      <c r="H2514" s="125" t="s">
        <v>18900</v>
      </c>
      <c r="I2514" s="141">
        <v>197.15</v>
      </c>
      <c r="J2514" s="142" t="s">
        <v>18901</v>
      </c>
      <c r="K2514" s="141">
        <v>1</v>
      </c>
      <c r="L2514" s="141">
        <v>5.07227998985544</v>
      </c>
      <c r="M2514" s="141">
        <v>-1</v>
      </c>
      <c r="N2514" s="141"/>
      <c r="O2514" s="125" t="s">
        <v>18902</v>
      </c>
      <c r="P2514" s="118" t="s">
        <v>18903</v>
      </c>
      <c r="Q2514" s="125" t="s">
        <v>5375</v>
      </c>
      <c r="R2514" s="125" t="s">
        <v>5227</v>
      </c>
      <c r="S2514" s="125" t="s">
        <v>18904</v>
      </c>
      <c r="T2514" s="130">
        <v>-0.128</v>
      </c>
      <c r="U2514" s="130">
        <v>4</v>
      </c>
      <c r="V2514" s="130">
        <v>3</v>
      </c>
      <c r="W2514" s="130">
        <v>0</v>
      </c>
    </row>
    <row r="2515" s="2" customFormat="1" ht="15.75" spans="1:23">
      <c r="A2515" s="115" t="s">
        <v>5052</v>
      </c>
      <c r="B2515" s="115" t="s">
        <v>5059</v>
      </c>
      <c r="C2515" s="116" t="s">
        <v>5422</v>
      </c>
      <c r="D2515" s="116" t="s">
        <v>18763</v>
      </c>
      <c r="E2515" s="117" t="s">
        <v>18764</v>
      </c>
      <c r="F2515" s="118" t="s">
        <v>5283</v>
      </c>
      <c r="G2515" s="118" t="s">
        <v>5283</v>
      </c>
      <c r="H2515" s="118" t="s">
        <v>18905</v>
      </c>
      <c r="I2515" s="121">
        <v>1075.23674</v>
      </c>
      <c r="J2515" s="122" t="s">
        <v>18906</v>
      </c>
      <c r="K2515" s="121">
        <v>10</v>
      </c>
      <c r="L2515" s="121">
        <v>9.30027744401665</v>
      </c>
      <c r="M2515" s="121"/>
      <c r="N2515" s="121"/>
      <c r="O2515" s="118"/>
      <c r="P2515" s="118" t="s">
        <v>18907</v>
      </c>
      <c r="Q2515" s="118">
        <v>0</v>
      </c>
      <c r="R2515" s="118" t="s">
        <v>18908</v>
      </c>
      <c r="S2515" s="125" t="s">
        <v>18909</v>
      </c>
      <c r="T2515" s="126">
        <v>-0.415</v>
      </c>
      <c r="U2515" s="126">
        <v>9</v>
      </c>
      <c r="V2515" s="126">
        <v>13</v>
      </c>
      <c r="W2515" s="126">
        <v>12</v>
      </c>
    </row>
    <row r="2516" s="2" customFormat="1" ht="15.75" spans="1:23">
      <c r="A2516" s="115" t="s">
        <v>5067</v>
      </c>
      <c r="B2516" s="115" t="s">
        <v>5075</v>
      </c>
      <c r="C2516" s="116" t="s">
        <v>5429</v>
      </c>
      <c r="D2516" s="116" t="s">
        <v>18763</v>
      </c>
      <c r="E2516" s="117" t="s">
        <v>18764</v>
      </c>
      <c r="F2516" s="118" t="s">
        <v>5283</v>
      </c>
      <c r="G2516" s="118" t="s">
        <v>12745</v>
      </c>
      <c r="H2516" s="118" t="s">
        <v>18910</v>
      </c>
      <c r="I2516" s="121">
        <v>1075.23674</v>
      </c>
      <c r="J2516" s="122" t="s">
        <v>18911</v>
      </c>
      <c r="K2516" s="121">
        <v>10</v>
      </c>
      <c r="L2516" s="121">
        <v>9.30027744401665</v>
      </c>
      <c r="M2516" s="121"/>
      <c r="N2516" s="121"/>
      <c r="O2516" s="118"/>
      <c r="P2516" s="118" t="s">
        <v>18907</v>
      </c>
      <c r="Q2516" s="118" t="s">
        <v>5190</v>
      </c>
      <c r="R2516" s="118" t="s">
        <v>18912</v>
      </c>
      <c r="S2516" s="125" t="s">
        <v>18913</v>
      </c>
      <c r="T2516" s="126">
        <v>-0.415</v>
      </c>
      <c r="U2516" s="126">
        <v>9</v>
      </c>
      <c r="V2516" s="126">
        <v>13</v>
      </c>
      <c r="W2516" s="126">
        <v>12</v>
      </c>
    </row>
    <row r="2517" s="2" customFormat="1" ht="15.75" spans="1:23">
      <c r="A2517" s="115" t="s">
        <v>5082</v>
      </c>
      <c r="B2517" s="115" t="s">
        <v>5088</v>
      </c>
      <c r="C2517" s="116" t="s">
        <v>5435</v>
      </c>
      <c r="D2517" s="116" t="s">
        <v>18763</v>
      </c>
      <c r="E2517" s="117" t="s">
        <v>18764</v>
      </c>
      <c r="F2517" s="118" t="s">
        <v>5283</v>
      </c>
      <c r="G2517" s="118" t="s">
        <v>5283</v>
      </c>
      <c r="H2517" s="118" t="s">
        <v>18914</v>
      </c>
      <c r="I2517" s="121">
        <v>1031.18418</v>
      </c>
      <c r="J2517" s="122" t="s">
        <v>18915</v>
      </c>
      <c r="K2517" s="121">
        <v>10</v>
      </c>
      <c r="L2517" s="121">
        <v>9.69758864997328</v>
      </c>
      <c r="M2517" s="121"/>
      <c r="N2517" s="121"/>
      <c r="O2517" s="118"/>
      <c r="P2517" s="118" t="s">
        <v>16432</v>
      </c>
      <c r="Q2517" s="118" t="s">
        <v>5190</v>
      </c>
      <c r="R2517" s="118" t="s">
        <v>18916</v>
      </c>
      <c r="S2517" s="125" t="s">
        <v>18917</v>
      </c>
      <c r="T2517" s="126">
        <v>-0.502</v>
      </c>
      <c r="U2517" s="126">
        <v>9</v>
      </c>
      <c r="V2517" s="126">
        <v>12</v>
      </c>
      <c r="W2517" s="126">
        <v>14</v>
      </c>
    </row>
    <row r="2518" s="2" customFormat="1" ht="15.75" spans="1:23">
      <c r="A2518" s="115" t="s">
        <v>5095</v>
      </c>
      <c r="B2518" s="115" t="s">
        <v>5103</v>
      </c>
      <c r="C2518" s="116" t="s">
        <v>5442</v>
      </c>
      <c r="D2518" s="116" t="s">
        <v>18763</v>
      </c>
      <c r="E2518" s="117" t="s">
        <v>18764</v>
      </c>
      <c r="F2518" s="118" t="s">
        <v>5283</v>
      </c>
      <c r="G2518" s="118" t="s">
        <v>10967</v>
      </c>
      <c r="H2518" s="118" t="s">
        <v>18918</v>
      </c>
      <c r="I2518" s="121">
        <v>1079.2685</v>
      </c>
      <c r="J2518" s="122" t="s">
        <v>18919</v>
      </c>
      <c r="K2518" s="121">
        <v>10</v>
      </c>
      <c r="L2518" s="121">
        <v>9.26553494334357</v>
      </c>
      <c r="M2518" s="121"/>
      <c r="N2518" s="121"/>
      <c r="O2518" s="118"/>
      <c r="P2518" s="118" t="s">
        <v>18920</v>
      </c>
      <c r="Q2518" s="118" t="s">
        <v>5190</v>
      </c>
      <c r="R2518" s="118" t="s">
        <v>18921</v>
      </c>
      <c r="S2518" s="125" t="s">
        <v>16477</v>
      </c>
      <c r="T2518" s="126">
        <v>-0.688</v>
      </c>
      <c r="U2518" s="126">
        <v>8</v>
      </c>
      <c r="V2518" s="126">
        <v>14</v>
      </c>
      <c r="W2518" s="126">
        <v>15</v>
      </c>
    </row>
    <row r="2519" s="2" customFormat="1" ht="15.75" spans="1:23">
      <c r="A2519" s="115" t="s">
        <v>5110</v>
      </c>
      <c r="B2519" s="115" t="s">
        <v>5117</v>
      </c>
      <c r="C2519" s="116" t="s">
        <v>5448</v>
      </c>
      <c r="D2519" s="116" t="s">
        <v>18763</v>
      </c>
      <c r="E2519" s="117" t="s">
        <v>18764</v>
      </c>
      <c r="F2519" s="118" t="s">
        <v>18922</v>
      </c>
      <c r="G2519" s="118" t="s">
        <v>10967</v>
      </c>
      <c r="H2519" s="118" t="s">
        <v>18923</v>
      </c>
      <c r="I2519" s="121">
        <v>1221.37794</v>
      </c>
      <c r="J2519" s="122" t="s">
        <v>18924</v>
      </c>
      <c r="K2519" s="121">
        <v>10</v>
      </c>
      <c r="L2519" s="121">
        <v>8.18747389526292</v>
      </c>
      <c r="M2519" s="121"/>
      <c r="N2519" s="121"/>
      <c r="O2519" s="118"/>
      <c r="P2519" s="118" t="s">
        <v>8148</v>
      </c>
      <c r="Q2519" s="118">
        <v>0</v>
      </c>
      <c r="R2519" s="118"/>
      <c r="S2519" s="125" t="s">
        <v>18925</v>
      </c>
      <c r="T2519" s="126">
        <v>-1.175</v>
      </c>
      <c r="U2519" s="126">
        <v>11</v>
      </c>
      <c r="V2519" s="126">
        <v>15</v>
      </c>
      <c r="W2519" s="126">
        <v>15</v>
      </c>
    </row>
    <row r="2520" s="2" customFormat="1" ht="15.75" spans="1:23">
      <c r="A2520" s="115" t="s">
        <v>5123</v>
      </c>
      <c r="B2520" s="115" t="s">
        <v>5128</v>
      </c>
      <c r="C2520" s="116" t="s">
        <v>5455</v>
      </c>
      <c r="D2520" s="116" t="s">
        <v>18763</v>
      </c>
      <c r="E2520" s="117" t="s">
        <v>18764</v>
      </c>
      <c r="F2520" s="118" t="s">
        <v>5283</v>
      </c>
      <c r="G2520" s="118" t="s">
        <v>5283</v>
      </c>
      <c r="H2520" s="118" t="s">
        <v>13244</v>
      </c>
      <c r="I2520" s="121">
        <v>723.16074</v>
      </c>
      <c r="J2520" s="122" t="s">
        <v>18926</v>
      </c>
      <c r="K2520" s="121">
        <v>3</v>
      </c>
      <c r="L2520" s="121">
        <v>4.14845529363223</v>
      </c>
      <c r="M2520" s="121"/>
      <c r="N2520" s="121"/>
      <c r="O2520" s="118"/>
      <c r="P2520" s="118" t="s">
        <v>18927</v>
      </c>
      <c r="Q2520" s="118" t="s">
        <v>5190</v>
      </c>
      <c r="R2520" s="118"/>
      <c r="S2520" s="125" t="s">
        <v>18928</v>
      </c>
      <c r="T2520" s="126">
        <v>16.784</v>
      </c>
      <c r="U2520" s="126">
        <v>6</v>
      </c>
      <c r="V2520" s="126">
        <v>0</v>
      </c>
      <c r="W2520" s="126">
        <v>44</v>
      </c>
    </row>
    <row r="2521" s="2" customFormat="1" ht="15.75" spans="1:23">
      <c r="A2521" s="115" t="s">
        <v>5134</v>
      </c>
      <c r="B2521" s="115" t="s">
        <v>5141</v>
      </c>
      <c r="C2521" s="116" t="s">
        <v>5462</v>
      </c>
      <c r="D2521" s="116" t="s">
        <v>18763</v>
      </c>
      <c r="E2521" s="117" t="s">
        <v>18764</v>
      </c>
      <c r="F2521" s="118" t="s">
        <v>5283</v>
      </c>
      <c r="G2521" s="118" t="s">
        <v>5283</v>
      </c>
      <c r="H2521" s="118" t="s">
        <v>18929</v>
      </c>
      <c r="I2521" s="121">
        <v>594.51964</v>
      </c>
      <c r="J2521" s="122" t="s">
        <v>18930</v>
      </c>
      <c r="K2521" s="121">
        <v>3</v>
      </c>
      <c r="L2521" s="121">
        <v>5.0460906556426</v>
      </c>
      <c r="M2521" s="121"/>
      <c r="N2521" s="121"/>
      <c r="O2521" s="118"/>
      <c r="P2521" s="118" t="s">
        <v>9982</v>
      </c>
      <c r="Q2521" s="118" t="s">
        <v>5190</v>
      </c>
      <c r="R2521" s="118"/>
      <c r="S2521" s="125" t="s">
        <v>18931</v>
      </c>
      <c r="T2521" s="126">
        <v>2.212</v>
      </c>
      <c r="U2521" s="126">
        <v>6</v>
      </c>
      <c r="V2521" s="126">
        <v>7</v>
      </c>
      <c r="W2521" s="126">
        <v>8</v>
      </c>
    </row>
    <row r="2522" s="2" customFormat="1" ht="15.75" spans="1:23">
      <c r="A2522" s="115" t="s">
        <v>5040</v>
      </c>
      <c r="B2522" s="115" t="s">
        <v>5046</v>
      </c>
      <c r="C2522" s="116" t="s">
        <v>5468</v>
      </c>
      <c r="D2522" s="116" t="s">
        <v>18763</v>
      </c>
      <c r="E2522" s="117" t="s">
        <v>18764</v>
      </c>
      <c r="F2522" s="118" t="s">
        <v>5283</v>
      </c>
      <c r="G2522" s="118" t="s">
        <v>5283</v>
      </c>
      <c r="H2522" s="118" t="s">
        <v>18932</v>
      </c>
      <c r="I2522" s="121">
        <v>330.33192</v>
      </c>
      <c r="J2522" s="122" t="s">
        <v>18933</v>
      </c>
      <c r="K2522" s="121">
        <v>2</v>
      </c>
      <c r="L2522" s="121">
        <v>6.05451631801129</v>
      </c>
      <c r="M2522" s="121"/>
      <c r="N2522" s="121"/>
      <c r="O2522" s="118"/>
      <c r="P2522" s="118" t="s">
        <v>18934</v>
      </c>
      <c r="Q2522" s="118" t="s">
        <v>5190</v>
      </c>
      <c r="R2522" s="118"/>
      <c r="S2522" s="125" t="s">
        <v>18935</v>
      </c>
      <c r="T2522" s="126">
        <v>2.824</v>
      </c>
      <c r="U2522" s="126">
        <v>4</v>
      </c>
      <c r="V2522" s="126">
        <v>2</v>
      </c>
      <c r="W2522" s="126">
        <v>5</v>
      </c>
    </row>
    <row r="2523" s="2" customFormat="1" ht="15.75" spans="1:23">
      <c r="A2523" s="125" t="s">
        <v>5053</v>
      </c>
      <c r="B2523" s="127" t="s">
        <v>5060</v>
      </c>
      <c r="C2523" s="116" t="s">
        <v>5475</v>
      </c>
      <c r="D2523" s="116" t="s">
        <v>18763</v>
      </c>
      <c r="E2523" s="117" t="s">
        <v>18764</v>
      </c>
      <c r="F2523" s="125" t="s">
        <v>5978</v>
      </c>
      <c r="G2523" s="125" t="s">
        <v>5978</v>
      </c>
      <c r="H2523" s="125" t="s">
        <v>18936</v>
      </c>
      <c r="I2523" s="141">
        <v>442.72</v>
      </c>
      <c r="J2523" s="142" t="s">
        <v>18937</v>
      </c>
      <c r="K2523" s="141">
        <v>3</v>
      </c>
      <c r="L2523" s="141">
        <v>6.77629201301048</v>
      </c>
      <c r="M2523" s="141">
        <v>1</v>
      </c>
      <c r="N2523" s="141">
        <v>2.25876400433683</v>
      </c>
      <c r="O2523" s="125" t="s">
        <v>18938</v>
      </c>
      <c r="P2523" s="118" t="s">
        <v>9230</v>
      </c>
      <c r="Q2523" s="125" t="s">
        <v>5209</v>
      </c>
      <c r="R2523" s="125" t="s">
        <v>5227</v>
      </c>
      <c r="S2523" s="125" t="s">
        <v>18939</v>
      </c>
      <c r="T2523" s="130">
        <v>6.258</v>
      </c>
      <c r="U2523" s="130">
        <v>0</v>
      </c>
      <c r="V2523" s="130">
        <v>2</v>
      </c>
      <c r="W2523" s="130">
        <v>1</v>
      </c>
    </row>
    <row r="2524" s="2" customFormat="1" ht="15.95" customHeight="1" spans="1:25">
      <c r="A2524" s="125" t="s">
        <v>5068</v>
      </c>
      <c r="B2524" s="127" t="s">
        <v>5076</v>
      </c>
      <c r="C2524" s="116" t="s">
        <v>5482</v>
      </c>
      <c r="D2524" s="116" t="s">
        <v>18763</v>
      </c>
      <c r="E2524" s="117" t="s">
        <v>18764</v>
      </c>
      <c r="F2524" s="125" t="s">
        <v>5291</v>
      </c>
      <c r="G2524" s="125" t="s">
        <v>5292</v>
      </c>
      <c r="H2524" s="125" t="s">
        <v>18940</v>
      </c>
      <c r="I2524" s="141">
        <v>381.4</v>
      </c>
      <c r="J2524" s="142" t="s">
        <v>18941</v>
      </c>
      <c r="K2524" s="141">
        <v>1.76</v>
      </c>
      <c r="L2524" s="141">
        <v>4.61457787100157</v>
      </c>
      <c r="M2524" s="141"/>
      <c r="N2524" s="141"/>
      <c r="O2524" s="125" t="s">
        <v>18942</v>
      </c>
      <c r="P2524" s="118" t="s">
        <v>18943</v>
      </c>
      <c r="Q2524" s="125" t="s">
        <v>8001</v>
      </c>
      <c r="R2524" s="125" t="s">
        <v>5227</v>
      </c>
      <c r="S2524" s="151" t="s">
        <v>18944</v>
      </c>
      <c r="T2524" s="130">
        <v>-2.704</v>
      </c>
      <c r="U2524" s="130">
        <v>3</v>
      </c>
      <c r="V2524" s="130">
        <v>3</v>
      </c>
      <c r="W2524" s="130">
        <v>4</v>
      </c>
      <c r="X2524" s="152"/>
      <c r="Y2524" s="152"/>
    </row>
    <row r="2525" s="10" customFormat="1" ht="15.75" spans="1:23">
      <c r="A2525" s="115" t="s">
        <v>5083</v>
      </c>
      <c r="B2525" s="115" t="s">
        <v>5089</v>
      </c>
      <c r="C2525" s="116" t="s">
        <v>5489</v>
      </c>
      <c r="D2525" s="116" t="s">
        <v>18763</v>
      </c>
      <c r="E2525" s="117" t="s">
        <v>18764</v>
      </c>
      <c r="F2525" s="118" t="s">
        <v>6240</v>
      </c>
      <c r="G2525" s="118" t="s">
        <v>5339</v>
      </c>
      <c r="H2525" s="118" t="s">
        <v>18945</v>
      </c>
      <c r="I2525" s="121">
        <v>862.74</v>
      </c>
      <c r="J2525" s="122" t="s">
        <v>18946</v>
      </c>
      <c r="K2525" s="121"/>
      <c r="L2525" s="121">
        <v>2</v>
      </c>
      <c r="M2525" s="121" t="s">
        <v>5187</v>
      </c>
      <c r="N2525" s="121"/>
      <c r="O2525" s="118" t="s">
        <v>18947</v>
      </c>
      <c r="P2525" s="118" t="s">
        <v>8561</v>
      </c>
      <c r="Q2525" s="118" t="s">
        <v>5209</v>
      </c>
      <c r="R2525" s="118" t="s">
        <v>18948</v>
      </c>
      <c r="S2525" s="125" t="s">
        <v>8562</v>
      </c>
      <c r="T2525" s="126">
        <v>0.409</v>
      </c>
      <c r="U2525" s="126">
        <v>8</v>
      </c>
      <c r="V2525" s="126">
        <v>10</v>
      </c>
      <c r="W2525" s="126">
        <v>9</v>
      </c>
    </row>
    <row r="2526" s="3" customFormat="1" ht="15.75" spans="1:23">
      <c r="A2526" s="127" t="s">
        <v>5096</v>
      </c>
      <c r="B2526" s="127" t="s">
        <v>5104</v>
      </c>
      <c r="C2526" s="126" t="s">
        <v>5496</v>
      </c>
      <c r="D2526" s="116" t="s">
        <v>18763</v>
      </c>
      <c r="E2526" s="117" t="s">
        <v>18764</v>
      </c>
      <c r="F2526" s="127" t="s">
        <v>6337</v>
      </c>
      <c r="G2526" s="127" t="s">
        <v>5222</v>
      </c>
      <c r="H2526" s="125" t="s">
        <v>18949</v>
      </c>
      <c r="I2526" s="130">
        <v>213.19</v>
      </c>
      <c r="J2526" s="142" t="s">
        <v>18950</v>
      </c>
      <c r="K2526" s="141">
        <v>2</v>
      </c>
      <c r="L2526" s="141">
        <v>9.38130306299545</v>
      </c>
      <c r="M2526" s="141">
        <v>1</v>
      </c>
      <c r="N2526" s="141">
        <v>4.69065153149772</v>
      </c>
      <c r="O2526" s="127" t="s">
        <v>18951</v>
      </c>
      <c r="P2526" s="118" t="s">
        <v>18952</v>
      </c>
      <c r="Q2526" s="127" t="s">
        <v>5209</v>
      </c>
      <c r="R2526" s="127" t="s">
        <v>18953</v>
      </c>
      <c r="S2526" s="127" t="s">
        <v>18954</v>
      </c>
      <c r="T2526" s="126">
        <v>-2.921</v>
      </c>
      <c r="U2526" s="126">
        <v>1</v>
      </c>
      <c r="V2526" s="126">
        <v>4</v>
      </c>
      <c r="W2526" s="126">
        <v>3</v>
      </c>
    </row>
    <row r="2527" s="10" customFormat="1" ht="15.75" spans="1:23">
      <c r="A2527" s="115" t="s">
        <v>5111</v>
      </c>
      <c r="B2527" s="115" t="s">
        <v>5118</v>
      </c>
      <c r="C2527" s="116" t="s">
        <v>5502</v>
      </c>
      <c r="D2527" s="116" t="s">
        <v>18763</v>
      </c>
      <c r="E2527" s="117" t="s">
        <v>18764</v>
      </c>
      <c r="F2527" s="118" t="s">
        <v>5291</v>
      </c>
      <c r="G2527" s="118" t="s">
        <v>5292</v>
      </c>
      <c r="H2527" s="118" t="s">
        <v>18955</v>
      </c>
      <c r="I2527" s="121">
        <v>322.32</v>
      </c>
      <c r="J2527" s="122" t="s">
        <v>18956</v>
      </c>
      <c r="K2527" s="121"/>
      <c r="L2527" s="121">
        <v>2</v>
      </c>
      <c r="M2527" s="121"/>
      <c r="N2527" s="121"/>
      <c r="O2527" s="118" t="s">
        <v>18957</v>
      </c>
      <c r="P2527" s="118" t="s">
        <v>18958</v>
      </c>
      <c r="Q2527" s="118" t="s">
        <v>7155</v>
      </c>
      <c r="R2527" s="118" t="s">
        <v>18959</v>
      </c>
      <c r="S2527" s="125" t="s">
        <v>18960</v>
      </c>
      <c r="T2527" s="126">
        <v>1.677</v>
      </c>
      <c r="U2527" s="126">
        <v>4</v>
      </c>
      <c r="V2527" s="126">
        <v>1</v>
      </c>
      <c r="W2527" s="126">
        <v>3</v>
      </c>
    </row>
    <row r="2528" s="10" customFormat="1" ht="15.75" spans="1:23">
      <c r="A2528" s="128" t="s">
        <v>5124</v>
      </c>
      <c r="B2528" s="128" t="s">
        <v>5129</v>
      </c>
      <c r="C2528" s="116" t="s">
        <v>5509</v>
      </c>
      <c r="D2528" s="116" t="s">
        <v>18763</v>
      </c>
      <c r="E2528" s="117" t="s">
        <v>18764</v>
      </c>
      <c r="F2528" s="129" t="s">
        <v>5291</v>
      </c>
      <c r="G2528" s="129" t="s">
        <v>5292</v>
      </c>
      <c r="H2528" s="129" t="s">
        <v>18961</v>
      </c>
      <c r="I2528" s="143">
        <v>347.39</v>
      </c>
      <c r="J2528" s="144" t="s">
        <v>18962</v>
      </c>
      <c r="K2528" s="143"/>
      <c r="L2528" s="143">
        <v>2</v>
      </c>
      <c r="M2528" s="143"/>
      <c r="N2528" s="143"/>
      <c r="O2528" s="129" t="s">
        <v>18963</v>
      </c>
      <c r="P2528" s="118" t="s">
        <v>18964</v>
      </c>
      <c r="Q2528" s="129" t="s">
        <v>5190</v>
      </c>
      <c r="R2528" s="129" t="s">
        <v>18965</v>
      </c>
      <c r="S2528" s="125" t="s">
        <v>18966</v>
      </c>
      <c r="T2528" s="116">
        <v>-2.255</v>
      </c>
      <c r="U2528" s="116">
        <v>3</v>
      </c>
      <c r="V2528" s="116">
        <v>2</v>
      </c>
      <c r="W2528" s="116">
        <v>4</v>
      </c>
    </row>
    <row r="2529" s="10" customFormat="1" ht="15.75" spans="1:23">
      <c r="A2529" s="115" t="s">
        <v>5135</v>
      </c>
      <c r="B2529" s="115" t="s">
        <v>5142</v>
      </c>
      <c r="C2529" s="117" t="s">
        <v>5516</v>
      </c>
      <c r="D2529" s="116" t="s">
        <v>18763</v>
      </c>
      <c r="E2529" s="117" t="s">
        <v>18764</v>
      </c>
      <c r="F2529" s="118" t="s">
        <v>5283</v>
      </c>
      <c r="G2529" s="118" t="s">
        <v>18967</v>
      </c>
      <c r="H2529" s="118" t="s">
        <v>18968</v>
      </c>
      <c r="I2529" s="121">
        <v>452.11264</v>
      </c>
      <c r="J2529" s="122" t="s">
        <v>18969</v>
      </c>
      <c r="K2529" s="121"/>
      <c r="L2529" s="121">
        <v>2</v>
      </c>
      <c r="M2529" s="121"/>
      <c r="N2529" s="121"/>
      <c r="O2529" s="118"/>
      <c r="P2529" s="118" t="s">
        <v>18970</v>
      </c>
      <c r="Q2529" s="118" t="s">
        <v>5190</v>
      </c>
      <c r="R2529" s="118"/>
      <c r="S2529" s="125" t="s">
        <v>18971</v>
      </c>
      <c r="T2529" s="126">
        <v>4.999</v>
      </c>
      <c r="U2529" s="126">
        <v>1</v>
      </c>
      <c r="V2529" s="126">
        <v>2</v>
      </c>
      <c r="W2529" s="126">
        <v>0</v>
      </c>
    </row>
    <row r="2530" s="2" customFormat="1" ht="15.75" spans="1:23">
      <c r="A2530" s="115" t="s">
        <v>5054</v>
      </c>
      <c r="B2530" s="115" t="s">
        <v>5061</v>
      </c>
      <c r="C2530" s="116" t="s">
        <v>5531</v>
      </c>
      <c r="D2530" s="116" t="s">
        <v>18763</v>
      </c>
      <c r="E2530" s="117" t="s">
        <v>18764</v>
      </c>
      <c r="F2530" s="118" t="s">
        <v>6614</v>
      </c>
      <c r="G2530" s="118" t="s">
        <v>5773</v>
      </c>
      <c r="H2530" s="125" t="s">
        <v>18972</v>
      </c>
      <c r="I2530" s="121">
        <v>426.48</v>
      </c>
      <c r="J2530" s="122" t="s">
        <v>18973</v>
      </c>
      <c r="K2530" s="121">
        <v>4</v>
      </c>
      <c r="L2530" s="121">
        <v>9.379103358</v>
      </c>
      <c r="M2530" s="121" t="s">
        <v>5187</v>
      </c>
      <c r="N2530" s="121"/>
      <c r="O2530" s="118" t="s">
        <v>18974</v>
      </c>
      <c r="P2530" s="118" t="s">
        <v>18975</v>
      </c>
      <c r="Q2530" s="118" t="s">
        <v>5190</v>
      </c>
      <c r="R2530" s="118" t="s">
        <v>5227</v>
      </c>
      <c r="S2530" s="125" t="s">
        <v>18976</v>
      </c>
      <c r="T2530" s="126">
        <v>0</v>
      </c>
      <c r="U2530" s="126">
        <v>0</v>
      </c>
      <c r="V2530" s="126">
        <v>0</v>
      </c>
      <c r="W2530" s="126">
        <v>0</v>
      </c>
    </row>
    <row r="2531" s="2" customFormat="1" ht="15.75" spans="1:23">
      <c r="A2531" s="115" t="s">
        <v>5069</v>
      </c>
      <c r="B2531" s="115" t="s">
        <v>5077</v>
      </c>
      <c r="C2531" s="116" t="s">
        <v>5985</v>
      </c>
      <c r="D2531" s="116" t="s">
        <v>18763</v>
      </c>
      <c r="E2531" s="117" t="s">
        <v>18764</v>
      </c>
      <c r="F2531" s="118" t="s">
        <v>6284</v>
      </c>
      <c r="G2531" s="118" t="s">
        <v>5773</v>
      </c>
      <c r="H2531" s="125" t="s">
        <v>18977</v>
      </c>
      <c r="I2531" s="121">
        <v>371.82</v>
      </c>
      <c r="J2531" s="122" t="s">
        <v>18978</v>
      </c>
      <c r="K2531" s="121">
        <v>3</v>
      </c>
      <c r="L2531" s="121">
        <v>8.068420203</v>
      </c>
      <c r="M2531" s="121" t="s">
        <v>5187</v>
      </c>
      <c r="N2531" s="121"/>
      <c r="O2531" s="118" t="s">
        <v>18979</v>
      </c>
      <c r="P2531" s="118" t="s">
        <v>18980</v>
      </c>
      <c r="Q2531" s="118" t="s">
        <v>5190</v>
      </c>
      <c r="R2531" s="118" t="s">
        <v>18981</v>
      </c>
      <c r="S2531" s="125" t="s">
        <v>18982</v>
      </c>
      <c r="T2531" s="126">
        <v>0.913</v>
      </c>
      <c r="U2531" s="126">
        <v>4</v>
      </c>
      <c r="V2531" s="126">
        <v>2</v>
      </c>
      <c r="W2531" s="126">
        <v>2</v>
      </c>
    </row>
    <row r="2532" s="2" customFormat="1" ht="15.75" spans="1:23">
      <c r="A2532" s="127" t="s">
        <v>5084</v>
      </c>
      <c r="B2532" s="127" t="s">
        <v>5090</v>
      </c>
      <c r="C2532" s="130" t="s">
        <v>5537</v>
      </c>
      <c r="D2532" s="116" t="s">
        <v>18763</v>
      </c>
      <c r="E2532" s="117" t="s">
        <v>18764</v>
      </c>
      <c r="F2532" s="127" t="s">
        <v>5204</v>
      </c>
      <c r="G2532" s="127" t="s">
        <v>5195</v>
      </c>
      <c r="H2532" s="127" t="s">
        <v>18983</v>
      </c>
      <c r="I2532" s="130">
        <v>316.48</v>
      </c>
      <c r="J2532" s="142" t="s">
        <v>18984</v>
      </c>
      <c r="K2532" s="141">
        <v>3</v>
      </c>
      <c r="L2532" s="141">
        <v>9.47927199191102</v>
      </c>
      <c r="M2532" s="141" t="s">
        <v>5187</v>
      </c>
      <c r="N2532" s="141"/>
      <c r="O2532" s="127" t="s">
        <v>18985</v>
      </c>
      <c r="P2532" s="118" t="s">
        <v>18986</v>
      </c>
      <c r="Q2532" s="127" t="s">
        <v>5190</v>
      </c>
      <c r="R2532" s="127" t="s">
        <v>18987</v>
      </c>
      <c r="S2532" s="127" t="s">
        <v>18988</v>
      </c>
      <c r="T2532" s="130">
        <v>3.689</v>
      </c>
      <c r="U2532" s="130">
        <v>2</v>
      </c>
      <c r="V2532" s="130">
        <v>0</v>
      </c>
      <c r="W2532" s="130">
        <v>1</v>
      </c>
    </row>
    <row r="2533" s="2" customFormat="1" ht="15.75" spans="1:23">
      <c r="A2533" s="127" t="s">
        <v>5097</v>
      </c>
      <c r="B2533" s="127" t="s">
        <v>5105</v>
      </c>
      <c r="C2533" s="130" t="s">
        <v>5544</v>
      </c>
      <c r="D2533" s="116" t="s">
        <v>18763</v>
      </c>
      <c r="E2533" s="117" t="s">
        <v>18764</v>
      </c>
      <c r="F2533" s="127" t="s">
        <v>18989</v>
      </c>
      <c r="G2533" s="127" t="s">
        <v>5978</v>
      </c>
      <c r="H2533" s="127" t="s">
        <v>18990</v>
      </c>
      <c r="I2533" s="130">
        <v>324.35</v>
      </c>
      <c r="J2533" s="142" t="s">
        <v>18991</v>
      </c>
      <c r="K2533" s="141">
        <v>3</v>
      </c>
      <c r="L2533" s="141">
        <v>9.24926776630183</v>
      </c>
      <c r="M2533" s="141">
        <v>-1</v>
      </c>
      <c r="N2533" s="141"/>
      <c r="O2533" s="127" t="s">
        <v>18992</v>
      </c>
      <c r="P2533" s="118" t="s">
        <v>18993</v>
      </c>
      <c r="Q2533" s="127" t="s">
        <v>5190</v>
      </c>
      <c r="R2533" s="127" t="s">
        <v>18994</v>
      </c>
      <c r="S2533" s="127" t="s">
        <v>18995</v>
      </c>
      <c r="T2533" s="130">
        <v>3.71</v>
      </c>
      <c r="U2533" s="130">
        <v>2</v>
      </c>
      <c r="V2533" s="130">
        <v>2</v>
      </c>
      <c r="W2533" s="130">
        <v>2</v>
      </c>
    </row>
    <row r="2534" s="2" customFormat="1" ht="15.75" spans="1:23">
      <c r="A2534" s="127" t="s">
        <v>5112</v>
      </c>
      <c r="B2534" s="127" t="s">
        <v>5119</v>
      </c>
      <c r="C2534" s="130" t="s">
        <v>5550</v>
      </c>
      <c r="D2534" s="116" t="s">
        <v>18763</v>
      </c>
      <c r="E2534" s="117" t="s">
        <v>18764</v>
      </c>
      <c r="F2534" s="127" t="s">
        <v>15455</v>
      </c>
      <c r="G2534" s="127" t="s">
        <v>5978</v>
      </c>
      <c r="H2534" s="127" t="s">
        <v>18996</v>
      </c>
      <c r="I2534" s="130">
        <v>323.34</v>
      </c>
      <c r="J2534" s="142" t="s">
        <v>18997</v>
      </c>
      <c r="K2534" s="141">
        <v>2.5</v>
      </c>
      <c r="L2534" s="141">
        <v>7.73179934434342</v>
      </c>
      <c r="M2534" s="141">
        <v>-1</v>
      </c>
      <c r="N2534" s="141"/>
      <c r="O2534" s="127" t="s">
        <v>18998</v>
      </c>
      <c r="P2534" s="118" t="s">
        <v>18999</v>
      </c>
      <c r="Q2534" s="127" t="s">
        <v>5190</v>
      </c>
      <c r="R2534" s="127" t="s">
        <v>19000</v>
      </c>
      <c r="S2534" s="127" t="s">
        <v>19001</v>
      </c>
      <c r="T2534" s="130">
        <v>3.201</v>
      </c>
      <c r="U2534" s="130">
        <v>4</v>
      </c>
      <c r="V2534" s="130">
        <v>0</v>
      </c>
      <c r="W2534" s="130">
        <v>0</v>
      </c>
    </row>
    <row r="2535" s="2" customFormat="1" ht="15.75" spans="1:23">
      <c r="A2535" s="115" t="s">
        <v>5125</v>
      </c>
      <c r="B2535" s="115" t="s">
        <v>5130</v>
      </c>
      <c r="C2535" s="116" t="s">
        <v>5557</v>
      </c>
      <c r="D2535" s="116" t="s">
        <v>18763</v>
      </c>
      <c r="E2535" s="117" t="s">
        <v>18764</v>
      </c>
      <c r="F2535" s="118" t="s">
        <v>5291</v>
      </c>
      <c r="G2535" s="118" t="s">
        <v>5292</v>
      </c>
      <c r="H2535" s="125" t="s">
        <v>19002</v>
      </c>
      <c r="I2535" s="121" t="s">
        <v>19003</v>
      </c>
      <c r="J2535" s="122" t="s">
        <v>19004</v>
      </c>
      <c r="K2535" s="121" t="s">
        <v>10755</v>
      </c>
      <c r="L2535" s="121">
        <v>4.62406362711551</v>
      </c>
      <c r="M2535" s="121" t="s">
        <v>5187</v>
      </c>
      <c r="N2535" s="121"/>
      <c r="O2535" s="118" t="s">
        <v>19005</v>
      </c>
      <c r="P2535" s="118" t="s">
        <v>19006</v>
      </c>
      <c r="Q2535" s="118" t="s">
        <v>5190</v>
      </c>
      <c r="R2535" s="118" t="s">
        <v>5227</v>
      </c>
      <c r="S2535" s="125" t="s">
        <v>19007</v>
      </c>
      <c r="T2535" s="126">
        <v>-3.076</v>
      </c>
      <c r="U2535" s="126">
        <v>2</v>
      </c>
      <c r="V2535" s="126">
        <v>1</v>
      </c>
      <c r="W2535" s="126">
        <v>1</v>
      </c>
    </row>
    <row r="2536" s="2" customFormat="1" ht="15.75" spans="1:23">
      <c r="A2536" s="115" t="s">
        <v>5136</v>
      </c>
      <c r="B2536" s="115" t="s">
        <v>5143</v>
      </c>
      <c r="C2536" s="116" t="s">
        <v>5563</v>
      </c>
      <c r="D2536" s="116" t="s">
        <v>18763</v>
      </c>
      <c r="E2536" s="117" t="s">
        <v>18764</v>
      </c>
      <c r="F2536" s="118" t="s">
        <v>19008</v>
      </c>
      <c r="G2536" s="118" t="s">
        <v>5339</v>
      </c>
      <c r="H2536" s="125" t="s">
        <v>19009</v>
      </c>
      <c r="I2536" s="121">
        <v>218.25</v>
      </c>
      <c r="J2536" s="122" t="s">
        <v>19010</v>
      </c>
      <c r="K2536" s="121">
        <v>1</v>
      </c>
      <c r="L2536" s="121">
        <v>4.581901489</v>
      </c>
      <c r="M2536" s="121" t="s">
        <v>5187</v>
      </c>
      <c r="N2536" s="121"/>
      <c r="O2536" s="118" t="s">
        <v>19011</v>
      </c>
      <c r="P2536" s="118" t="s">
        <v>19012</v>
      </c>
      <c r="Q2536" s="118" t="s">
        <v>5209</v>
      </c>
      <c r="R2536" s="118" t="s">
        <v>19013</v>
      </c>
      <c r="S2536" s="125" t="s">
        <v>19014</v>
      </c>
      <c r="T2536" s="126">
        <v>-1.106</v>
      </c>
      <c r="U2536" s="126">
        <v>1</v>
      </c>
      <c r="V2536" s="126">
        <v>1</v>
      </c>
      <c r="W2536" s="126">
        <v>3</v>
      </c>
    </row>
    <row r="2537" s="2" customFormat="1" ht="15.75" spans="1:23">
      <c r="A2537" s="127" t="s">
        <v>5041</v>
      </c>
      <c r="B2537" s="127" t="s">
        <v>5047</v>
      </c>
      <c r="C2537" s="130" t="s">
        <v>5569</v>
      </c>
      <c r="D2537" s="116" t="s">
        <v>18763</v>
      </c>
      <c r="E2537" s="117" t="s">
        <v>18764</v>
      </c>
      <c r="F2537" s="127" t="s">
        <v>6337</v>
      </c>
      <c r="G2537" s="127" t="s">
        <v>5525</v>
      </c>
      <c r="H2537" s="127" t="s">
        <v>19015</v>
      </c>
      <c r="I2537" s="130">
        <v>226.19</v>
      </c>
      <c r="J2537" s="142" t="s">
        <v>19016</v>
      </c>
      <c r="K2537" s="141">
        <v>2</v>
      </c>
      <c r="L2537" s="141">
        <v>8.84212387815553</v>
      </c>
      <c r="M2537" s="141">
        <v>1</v>
      </c>
      <c r="N2537" s="141">
        <v>4.42106193907777</v>
      </c>
      <c r="O2537" s="127" t="s">
        <v>19017</v>
      </c>
      <c r="P2537" s="118" t="s">
        <v>9804</v>
      </c>
      <c r="Q2537" s="127" t="s">
        <v>5190</v>
      </c>
      <c r="R2537" s="127" t="s">
        <v>19018</v>
      </c>
      <c r="S2537" s="127" t="s">
        <v>19019</v>
      </c>
      <c r="T2537" s="130">
        <v>-1.953</v>
      </c>
      <c r="U2537" s="130">
        <v>1</v>
      </c>
      <c r="V2537" s="130">
        <v>2</v>
      </c>
      <c r="W2537" s="130">
        <v>4</v>
      </c>
    </row>
    <row r="2538" s="10" customFormat="1" ht="15.75" spans="1:23">
      <c r="A2538" s="115" t="s">
        <v>5055</v>
      </c>
      <c r="B2538" s="115" t="s">
        <v>5062</v>
      </c>
      <c r="C2538" s="116" t="s">
        <v>5576</v>
      </c>
      <c r="D2538" s="116" t="s">
        <v>18763</v>
      </c>
      <c r="E2538" s="117" t="s">
        <v>18764</v>
      </c>
      <c r="F2538" s="118" t="s">
        <v>5283</v>
      </c>
      <c r="G2538" s="118" t="s">
        <v>10967</v>
      </c>
      <c r="H2538" s="118" t="s">
        <v>19020</v>
      </c>
      <c r="I2538" s="121">
        <v>622.57126</v>
      </c>
      <c r="J2538" s="122" t="s">
        <v>19021</v>
      </c>
      <c r="K2538" s="121"/>
      <c r="L2538" s="121">
        <v>2</v>
      </c>
      <c r="M2538" s="121"/>
      <c r="N2538" s="121"/>
      <c r="O2538" s="118"/>
      <c r="P2538" s="118" t="s">
        <v>19022</v>
      </c>
      <c r="Q2538" s="118" t="s">
        <v>5190</v>
      </c>
      <c r="R2538" s="118" t="s">
        <v>19023</v>
      </c>
      <c r="S2538" s="125" t="s">
        <v>19024</v>
      </c>
      <c r="T2538" s="126">
        <v>-0.169</v>
      </c>
      <c r="U2538" s="126">
        <v>8</v>
      </c>
      <c r="V2538" s="126">
        <v>7</v>
      </c>
      <c r="W2538" s="126">
        <v>8</v>
      </c>
    </row>
    <row r="2539" s="3" customFormat="1" ht="15.95" customHeight="1" spans="1:23">
      <c r="A2539" s="127" t="s">
        <v>5070</v>
      </c>
      <c r="B2539" s="127" t="s">
        <v>5078</v>
      </c>
      <c r="C2539" s="130" t="s">
        <v>5583</v>
      </c>
      <c r="D2539" s="116" t="s">
        <v>18763</v>
      </c>
      <c r="E2539" s="131" t="s">
        <v>18764</v>
      </c>
      <c r="F2539" s="127" t="s">
        <v>6173</v>
      </c>
      <c r="G2539" s="127" t="s">
        <v>6070</v>
      </c>
      <c r="H2539" s="132" t="s">
        <v>19025</v>
      </c>
      <c r="I2539" s="141">
        <v>348.37</v>
      </c>
      <c r="J2539" s="127" t="s">
        <v>19026</v>
      </c>
      <c r="K2539" s="141">
        <v>2</v>
      </c>
      <c r="L2539" s="141">
        <v>5.74102247610299</v>
      </c>
      <c r="M2539" s="141" t="s">
        <v>5187</v>
      </c>
      <c r="N2539" s="141"/>
      <c r="O2539" s="127" t="s">
        <v>19027</v>
      </c>
      <c r="P2539" s="132" t="s">
        <v>19028</v>
      </c>
      <c r="Q2539" s="127" t="s">
        <v>5209</v>
      </c>
      <c r="R2539" s="127" t="s">
        <v>19029</v>
      </c>
      <c r="S2539" s="125" t="s">
        <v>19030</v>
      </c>
      <c r="T2539" s="141">
        <v>4.186</v>
      </c>
      <c r="U2539" s="141">
        <v>4</v>
      </c>
      <c r="V2539" s="141">
        <v>0</v>
      </c>
      <c r="W2539" s="141">
        <v>2</v>
      </c>
    </row>
    <row r="2540" s="11" customFormat="1" ht="15.75" spans="1:23">
      <c r="A2540" s="131" t="s">
        <v>5098</v>
      </c>
      <c r="B2540" s="131" t="s">
        <v>5106</v>
      </c>
      <c r="C2540" s="116" t="s">
        <v>5597</v>
      </c>
      <c r="D2540" s="116" t="s">
        <v>18763</v>
      </c>
      <c r="E2540" s="131" t="s">
        <v>18764</v>
      </c>
      <c r="F2540" s="131" t="s">
        <v>6204</v>
      </c>
      <c r="G2540" s="131" t="s">
        <v>5301</v>
      </c>
      <c r="H2540" s="131" t="s">
        <v>19031</v>
      </c>
      <c r="I2540" s="145">
        <v>413.64</v>
      </c>
      <c r="J2540" s="131" t="s">
        <v>19032</v>
      </c>
      <c r="K2540" s="145">
        <v>2</v>
      </c>
      <c r="L2540" s="145">
        <v>4.83512232859491</v>
      </c>
      <c r="M2540" s="145">
        <v>-1</v>
      </c>
      <c r="N2540" s="145"/>
      <c r="O2540" s="131" t="s">
        <v>19033</v>
      </c>
      <c r="P2540" s="131" t="s">
        <v>19034</v>
      </c>
      <c r="Q2540" s="129" t="s">
        <v>5190</v>
      </c>
      <c r="R2540" s="131" t="s">
        <v>19035</v>
      </c>
      <c r="S2540" s="129" t="s">
        <v>19036</v>
      </c>
      <c r="T2540" s="153">
        <v>4.367</v>
      </c>
      <c r="U2540" s="154">
        <v>1</v>
      </c>
      <c r="V2540" s="154">
        <v>2</v>
      </c>
      <c r="W2540" s="154">
        <v>0</v>
      </c>
    </row>
    <row r="2541" s="6" customFormat="1" ht="15.75" spans="1:23">
      <c r="A2541" s="129" t="s">
        <v>5113</v>
      </c>
      <c r="B2541" s="129" t="s">
        <v>5120</v>
      </c>
      <c r="C2541" s="133" t="s">
        <v>5604</v>
      </c>
      <c r="D2541" s="116" t="s">
        <v>18763</v>
      </c>
      <c r="E2541" s="131" t="s">
        <v>18764</v>
      </c>
      <c r="F2541" s="129" t="s">
        <v>5577</v>
      </c>
      <c r="G2541" s="129" t="s">
        <v>5339</v>
      </c>
      <c r="H2541" s="131" t="s">
        <v>19037</v>
      </c>
      <c r="I2541" s="143">
        <v>524.86</v>
      </c>
      <c r="J2541" s="144" t="s">
        <v>19038</v>
      </c>
      <c r="K2541" s="143">
        <v>3</v>
      </c>
      <c r="L2541" s="143">
        <v>5.72</v>
      </c>
      <c r="M2541" s="143" t="s">
        <v>5187</v>
      </c>
      <c r="N2541" s="143"/>
      <c r="O2541" s="129" t="s">
        <v>19039</v>
      </c>
      <c r="P2541" s="129" t="s">
        <v>19040</v>
      </c>
      <c r="Q2541" s="129" t="s">
        <v>5209</v>
      </c>
      <c r="R2541" s="129" t="s">
        <v>5227</v>
      </c>
      <c r="S2541" s="131" t="s">
        <v>19041</v>
      </c>
      <c r="T2541" s="155">
        <v>12.293</v>
      </c>
      <c r="U2541" s="156">
        <v>2</v>
      </c>
      <c r="V2541" s="156">
        <v>0</v>
      </c>
      <c r="W2541" s="156">
        <v>21</v>
      </c>
    </row>
    <row r="2542" s="6" customFormat="1" ht="15.75" spans="1:23">
      <c r="A2542" s="125" t="s">
        <v>5137</v>
      </c>
      <c r="B2542" s="125" t="s">
        <v>5144</v>
      </c>
      <c r="C2542" s="130" t="s">
        <v>5616</v>
      </c>
      <c r="D2542" s="116" t="s">
        <v>18763</v>
      </c>
      <c r="E2542" s="131" t="s">
        <v>18764</v>
      </c>
      <c r="F2542" s="125" t="s">
        <v>5815</v>
      </c>
      <c r="G2542" s="125" t="s">
        <v>5773</v>
      </c>
      <c r="H2542" s="125" t="s">
        <v>19042</v>
      </c>
      <c r="I2542" s="141">
        <v>731.96</v>
      </c>
      <c r="J2542" s="125" t="s">
        <v>19043</v>
      </c>
      <c r="K2542" s="141">
        <v>3</v>
      </c>
      <c r="L2542" s="141">
        <v>4.0985846221105</v>
      </c>
      <c r="M2542" s="141" t="s">
        <v>5187</v>
      </c>
      <c r="N2542" s="141"/>
      <c r="O2542" s="125" t="s">
        <v>19044</v>
      </c>
      <c r="P2542" s="125" t="s">
        <v>19045</v>
      </c>
      <c r="Q2542" s="125" t="s">
        <v>5190</v>
      </c>
      <c r="R2542" s="125"/>
      <c r="S2542" s="125" t="s">
        <v>17338</v>
      </c>
      <c r="T2542" s="153" t="s">
        <v>17338</v>
      </c>
      <c r="U2542" s="154" t="s">
        <v>17338</v>
      </c>
      <c r="V2542" s="154" t="s">
        <v>17338</v>
      </c>
      <c r="W2542" s="154" t="s">
        <v>17338</v>
      </c>
    </row>
    <row r="2543" s="6" customFormat="1" ht="15.75" spans="1:23">
      <c r="A2543" s="125" t="s">
        <v>5042</v>
      </c>
      <c r="B2543" s="125" t="s">
        <v>5048</v>
      </c>
      <c r="C2543" s="130" t="s">
        <v>5623</v>
      </c>
      <c r="D2543" s="116" t="s">
        <v>18763</v>
      </c>
      <c r="E2543" s="125" t="s">
        <v>18764</v>
      </c>
      <c r="F2543" s="125" t="s">
        <v>5815</v>
      </c>
      <c r="G2543" s="125" t="s">
        <v>5773</v>
      </c>
      <c r="H2543" s="125" t="s">
        <v>19046</v>
      </c>
      <c r="I2543" s="141">
        <v>355.77</v>
      </c>
      <c r="J2543" s="125" t="s">
        <v>19047</v>
      </c>
      <c r="K2543" s="141">
        <v>3</v>
      </c>
      <c r="L2543" s="141">
        <v>8.43241420018551</v>
      </c>
      <c r="M2543" s="141" t="s">
        <v>5187</v>
      </c>
      <c r="N2543" s="141"/>
      <c r="O2543" s="125" t="s">
        <v>19048</v>
      </c>
      <c r="P2543" s="125" t="s">
        <v>19049</v>
      </c>
      <c r="Q2543" s="125" t="s">
        <v>6518</v>
      </c>
      <c r="R2543" s="125" t="s">
        <v>19050</v>
      </c>
      <c r="S2543" s="125" t="s">
        <v>19051</v>
      </c>
      <c r="T2543" s="153">
        <v>1.089</v>
      </c>
      <c r="U2543" s="154">
        <v>4</v>
      </c>
      <c r="V2543" s="154">
        <v>0</v>
      </c>
      <c r="W2543" s="154">
        <v>0</v>
      </c>
    </row>
    <row r="2544" s="2" customFormat="1" ht="15.75" spans="1:23">
      <c r="A2544" s="134" t="s">
        <v>5146</v>
      </c>
      <c r="B2544" s="134" t="s">
        <v>5147</v>
      </c>
      <c r="C2544" s="135" t="s">
        <v>5180</v>
      </c>
      <c r="D2544" s="135" t="s">
        <v>19052</v>
      </c>
      <c r="E2544" s="136" t="s">
        <v>19053</v>
      </c>
      <c r="F2544" s="137" t="s">
        <v>5239</v>
      </c>
      <c r="G2544" s="137" t="s">
        <v>5231</v>
      </c>
      <c r="H2544" s="137" t="s">
        <v>19054</v>
      </c>
      <c r="I2544" s="146">
        <v>368.33</v>
      </c>
      <c r="J2544" s="147" t="s">
        <v>19055</v>
      </c>
      <c r="K2544" s="146" t="s">
        <v>5187</v>
      </c>
      <c r="L2544" s="146"/>
      <c r="M2544" s="146">
        <v>2</v>
      </c>
      <c r="N2544" s="146">
        <v>5.429913393</v>
      </c>
      <c r="O2544" s="137" t="s">
        <v>19056</v>
      </c>
      <c r="P2544" s="137" t="s">
        <v>19057</v>
      </c>
      <c r="Q2544" s="137" t="s">
        <v>5251</v>
      </c>
      <c r="R2544" s="137" t="s">
        <v>5227</v>
      </c>
      <c r="S2544" s="140" t="s">
        <v>19058</v>
      </c>
      <c r="T2544" s="139">
        <v>-1.498</v>
      </c>
      <c r="U2544" s="139">
        <v>6</v>
      </c>
      <c r="V2544" s="139">
        <v>4</v>
      </c>
      <c r="W2544" s="139">
        <v>0</v>
      </c>
    </row>
    <row r="2545" s="2" customFormat="1" ht="15.75" spans="1:23">
      <c r="A2545" s="134" t="s">
        <v>5148</v>
      </c>
      <c r="B2545" s="134" t="s">
        <v>5149</v>
      </c>
      <c r="C2545" s="135" t="s">
        <v>5203</v>
      </c>
      <c r="D2545" s="135" t="s">
        <v>19052</v>
      </c>
      <c r="E2545" s="136" t="s">
        <v>19053</v>
      </c>
      <c r="F2545" s="137" t="s">
        <v>5283</v>
      </c>
      <c r="G2545" s="137" t="s">
        <v>5283</v>
      </c>
      <c r="H2545" s="137" t="s">
        <v>19059</v>
      </c>
      <c r="I2545" s="146">
        <v>165.19</v>
      </c>
      <c r="J2545" s="147" t="s">
        <v>19060</v>
      </c>
      <c r="K2545" s="146" t="s">
        <v>5187</v>
      </c>
      <c r="L2545" s="146"/>
      <c r="M2545" s="146">
        <v>1</v>
      </c>
      <c r="N2545" s="146">
        <v>6.053635208</v>
      </c>
      <c r="O2545" s="137" t="s">
        <v>19061</v>
      </c>
      <c r="P2545" s="137" t="s">
        <v>19062</v>
      </c>
      <c r="Q2545" s="137" t="s">
        <v>5209</v>
      </c>
      <c r="R2545" s="137" t="s">
        <v>5227</v>
      </c>
      <c r="S2545" s="140" t="s">
        <v>19063</v>
      </c>
      <c r="T2545" s="139">
        <v>-1.605</v>
      </c>
      <c r="U2545" s="139">
        <v>1</v>
      </c>
      <c r="V2545" s="139">
        <v>1</v>
      </c>
      <c r="W2545" s="139">
        <v>3</v>
      </c>
    </row>
    <row r="2546" s="2" customFormat="1" ht="15.75" spans="1:23">
      <c r="A2546" s="134" t="s">
        <v>5150</v>
      </c>
      <c r="B2546" s="134" t="s">
        <v>5151</v>
      </c>
      <c r="C2546" s="135" t="s">
        <v>5212</v>
      </c>
      <c r="D2546" s="135" t="s">
        <v>19052</v>
      </c>
      <c r="E2546" s="136" t="s">
        <v>19053</v>
      </c>
      <c r="F2546" s="137" t="s">
        <v>5291</v>
      </c>
      <c r="G2546" s="137" t="s">
        <v>5292</v>
      </c>
      <c r="H2546" s="137" t="s">
        <v>19064</v>
      </c>
      <c r="I2546" s="146">
        <v>493.94</v>
      </c>
      <c r="J2546" s="147" t="s">
        <v>19065</v>
      </c>
      <c r="K2546" s="146" t="s">
        <v>5187</v>
      </c>
      <c r="L2546" s="146"/>
      <c r="M2546" s="146">
        <v>1</v>
      </c>
      <c r="N2546" s="146">
        <v>2.024537393</v>
      </c>
      <c r="O2546" s="137" t="s">
        <v>19066</v>
      </c>
      <c r="P2546" s="137" t="s">
        <v>19067</v>
      </c>
      <c r="Q2546" s="137" t="s">
        <v>5200</v>
      </c>
      <c r="R2546" s="137" t="s">
        <v>5227</v>
      </c>
      <c r="S2546" s="140" t="s">
        <v>19068</v>
      </c>
      <c r="T2546" s="139">
        <v>0</v>
      </c>
      <c r="U2546" s="139">
        <v>0</v>
      </c>
      <c r="V2546" s="139">
        <v>0</v>
      </c>
      <c r="W2546" s="139">
        <v>0</v>
      </c>
    </row>
    <row r="2547" s="3" customFormat="1" ht="15.75" spans="1:23">
      <c r="A2547" s="138" t="s">
        <v>5152</v>
      </c>
      <c r="B2547" s="138" t="s">
        <v>5153</v>
      </c>
      <c r="C2547" s="139" t="s">
        <v>5727</v>
      </c>
      <c r="D2547" s="135" t="s">
        <v>19052</v>
      </c>
      <c r="E2547" s="136" t="s">
        <v>19053</v>
      </c>
      <c r="F2547" s="138" t="s">
        <v>5283</v>
      </c>
      <c r="G2547" s="138" t="s">
        <v>5283</v>
      </c>
      <c r="H2547" s="140" t="s">
        <v>19069</v>
      </c>
      <c r="I2547" s="148">
        <v>218.25</v>
      </c>
      <c r="J2547" s="149" t="s">
        <v>19070</v>
      </c>
      <c r="K2547" s="150" t="s">
        <v>5187</v>
      </c>
      <c r="L2547" s="150"/>
      <c r="M2547" s="150">
        <v>2</v>
      </c>
      <c r="N2547" s="150">
        <v>9.16</v>
      </c>
      <c r="O2547" s="138" t="s">
        <v>19071</v>
      </c>
      <c r="P2547" s="137" t="s">
        <v>15789</v>
      </c>
      <c r="Q2547" s="138" t="s">
        <v>5209</v>
      </c>
      <c r="R2547" s="138" t="s">
        <v>19072</v>
      </c>
      <c r="S2547" s="138" t="s">
        <v>19073</v>
      </c>
      <c r="T2547" s="148">
        <v>-1.106</v>
      </c>
      <c r="U2547" s="148">
        <v>1</v>
      </c>
      <c r="V2547" s="148">
        <v>2</v>
      </c>
      <c r="W2547" s="148">
        <v>4</v>
      </c>
    </row>
    <row r="2548" s="12" customFormat="1" ht="15.75" spans="1:23">
      <c r="A2548" s="134" t="s">
        <v>5154</v>
      </c>
      <c r="B2548" s="134" t="s">
        <v>5155</v>
      </c>
      <c r="C2548" s="135" t="s">
        <v>5220</v>
      </c>
      <c r="D2548" s="135" t="s">
        <v>19052</v>
      </c>
      <c r="E2548" s="136" t="s">
        <v>19053</v>
      </c>
      <c r="F2548" s="137" t="s">
        <v>5283</v>
      </c>
      <c r="G2548" s="137" t="s">
        <v>5283</v>
      </c>
      <c r="H2548" s="137" t="s">
        <v>19074</v>
      </c>
      <c r="I2548" s="146">
        <v>401.29847</v>
      </c>
      <c r="J2548" s="147" t="s">
        <v>19075</v>
      </c>
      <c r="K2548" s="146" t="s">
        <v>7229</v>
      </c>
      <c r="L2548" s="146"/>
      <c r="M2548" s="146"/>
      <c r="N2548" s="146">
        <v>2</v>
      </c>
      <c r="O2548" s="137" t="s">
        <v>7104</v>
      </c>
      <c r="P2548" s="137" t="s">
        <v>19076</v>
      </c>
      <c r="Q2548" s="137" t="s">
        <v>5190</v>
      </c>
      <c r="R2548" s="137"/>
      <c r="S2548" s="140" t="s">
        <v>19077</v>
      </c>
      <c r="T2548" s="139">
        <v>-4.314</v>
      </c>
      <c r="U2548" s="139">
        <v>5</v>
      </c>
      <c r="V2548" s="139">
        <v>5</v>
      </c>
      <c r="W2548" s="139">
        <v>6</v>
      </c>
    </row>
    <row r="2549" s="2" customFormat="1" ht="15.75" spans="1:23">
      <c r="A2549" s="134" t="s">
        <v>5156</v>
      </c>
      <c r="B2549" s="134" t="s">
        <v>5157</v>
      </c>
      <c r="C2549" s="135" t="s">
        <v>5229</v>
      </c>
      <c r="D2549" s="135" t="s">
        <v>19052</v>
      </c>
      <c r="E2549" s="136" t="s">
        <v>19053</v>
      </c>
      <c r="F2549" s="137" t="s">
        <v>5283</v>
      </c>
      <c r="G2549" s="137" t="s">
        <v>5283</v>
      </c>
      <c r="H2549" s="140" t="s">
        <v>19078</v>
      </c>
      <c r="I2549" s="146">
        <v>448.39</v>
      </c>
      <c r="J2549" s="147" t="s">
        <v>19079</v>
      </c>
      <c r="K2549" s="146" t="s">
        <v>5187</v>
      </c>
      <c r="L2549" s="146"/>
      <c r="M2549" s="146">
        <v>4</v>
      </c>
      <c r="N2549" s="146">
        <v>8.920805549</v>
      </c>
      <c r="O2549" s="137" t="s">
        <v>19080</v>
      </c>
      <c r="P2549" s="137" t="s">
        <v>19081</v>
      </c>
      <c r="Q2549" s="137" t="s">
        <v>19082</v>
      </c>
      <c r="R2549" s="137" t="s">
        <v>19083</v>
      </c>
      <c r="S2549" s="140" t="s">
        <v>19084</v>
      </c>
      <c r="T2549" s="139">
        <v>-8.781</v>
      </c>
      <c r="U2549" s="139">
        <v>0</v>
      </c>
      <c r="V2549" s="139">
        <v>10</v>
      </c>
      <c r="W2549" s="139">
        <v>10</v>
      </c>
    </row>
  </sheetData>
  <conditionalFormatting sqref="B2486">
    <cfRule type="duplicateValues" dxfId="10" priority="57"/>
  </conditionalFormatting>
  <conditionalFormatting sqref="A2245:A2258">
    <cfRule type="duplicateValues" dxfId="10" priority="6"/>
  </conditionalFormatting>
  <conditionalFormatting sqref="A2487:A2488">
    <cfRule type="duplicateValues" dxfId="10" priority="3"/>
  </conditionalFormatting>
  <conditionalFormatting sqref="B2245:B2258">
    <cfRule type="duplicateValues" dxfId="10" priority="5"/>
  </conditionalFormatting>
  <conditionalFormatting sqref="B2487:B2488">
    <cfRule type="duplicateValues" dxfId="10" priority="2"/>
  </conditionalFormatting>
  <conditionalFormatting sqref="J2245:J2258">
    <cfRule type="duplicateValues" dxfId="11" priority="4"/>
  </conditionalFormatting>
  <conditionalFormatting sqref="J2487:J2488">
    <cfRule type="duplicateValues" dxfId="11" priority="1"/>
  </conditionalFormatting>
  <conditionalFormatting sqref="A2489:A1048576 A1:A2244 A2259:A2486">
    <cfRule type="duplicateValues" dxfId="10" priority="245"/>
  </conditionalFormatting>
  <conditionalFormatting sqref="B2544:B1048576 B1:B2183 B2259:B2484 B2489:B2539">
    <cfRule type="duplicateValues" dxfId="10" priority="244"/>
  </conditionalFormatting>
  <conditionalFormatting sqref="B2184:B2189 B2231:B2244">
    <cfRule type="duplicateValues" dxfId="10" priority="113"/>
  </conditionalFormatting>
  <hyperlinks>
    <hyperlink ref="O534" r:id="rId1" display="http://selleckchem.com/products/veratric-acid.html"/>
    <hyperlink ref="O2149" r:id="rId2" display="https://www.selleckchem.com/products/purine.html" tooltip="https://www.selleckchem.com/products/purine.html"/>
    <hyperlink ref="O2246" r:id="rId3" display="http://www.selleckchem.com/products/salvianolic-acid-c.html"/>
  </hyperlinks>
  <pageMargins left="0.75" right="0.75" top="1" bottom="1" header="0.5" footer="0.5"/>
  <headerFooter/>
  <ignoredErrors>
    <ignoredError sqref="J20"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L1400-Natural-Product-2548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2008-09-11T17:22:00Z</dcterms:created>
  <dcterms:modified xsi:type="dcterms:W3CDTF">2023-04-11T03:33:13Z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KSOReadingLayout">
    <vt:bool>true</vt:bool>
  </property>
  <property fmtid="{D5CDD505-2E9C-101B-9397-08002B2CF9AE}" pid="4" name="ICV">
    <vt:lpwstr>685C15BA2DEF4762B56E7417651293E1</vt:lpwstr>
  </property>
</Properties>
</file>